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showInkAnnotation="0" autoCompressPictures="0"/>
  <mc:AlternateContent xmlns:mc="http://schemas.openxmlformats.org/markup-compatibility/2006">
    <mc:Choice Requires="x15">
      <x15ac:absPath xmlns:x15ac="http://schemas.microsoft.com/office/spreadsheetml/2010/11/ac" url="http://projects.aihw.gov.au/PRJ02711/Authoring/Workforce Data Tables GEN/"/>
    </mc:Choice>
  </mc:AlternateContent>
  <xr:revisionPtr revIDLastSave="0" documentId="13_ncr:1_{65649D79-BDBB-43B8-B728-776950E95D5E}" xr6:coauthVersionLast="47" xr6:coauthVersionMax="47" xr10:uidLastSave="{00000000-0000-0000-0000-000000000000}"/>
  <bookViews>
    <workbookView xWindow="21967" yWindow="733" windowWidth="17319" windowHeight="11743" activeTab="3" xr2:uid="{00000000-000D-0000-FFFF-FFFF00000000}"/>
  </bookViews>
  <sheets>
    <sheet name="Table of contents" sheetId="61" r:id="rId1"/>
    <sheet name="Explanatory notes" sheetId="81" r:id="rId2"/>
    <sheet name="WFRAC01" sheetId="67" r:id="rId3"/>
    <sheet name="WFRAC02" sheetId="69" r:id="rId4"/>
    <sheet name="WFRAC03" sheetId="70" r:id="rId5"/>
    <sheet name="WFRAC04" sheetId="71" r:id="rId6"/>
    <sheet name="WFRAC05" sheetId="72" r:id="rId7"/>
    <sheet name="WFRAC06" sheetId="73" r:id="rId8"/>
    <sheet name="WFRAC07" sheetId="74" r:id="rId9"/>
    <sheet name="WFRAC08" sheetId="75" r:id="rId10"/>
    <sheet name="WFRAC09" sheetId="34" r:id="rId11"/>
    <sheet name="WFRAC10" sheetId="76" r:id="rId12"/>
    <sheet name="WFRAC11" sheetId="77" r:id="rId13"/>
    <sheet name="WFRAC12" sheetId="78" r:id="rId14"/>
    <sheet name="WFRAC13" sheetId="79" r:id="rId15"/>
    <sheet name="WFRAC14" sheetId="80" r:id="rId16"/>
    <sheet name="WFRAC15" sheetId="64" r:id="rId17"/>
    <sheet name="WFRAC16" sheetId="65" r:id="rId18"/>
    <sheet name="WFRAC17" sheetId="66" r:id="rId19"/>
    <sheet name="WFRAC18" sheetId="45" r:id="rId20"/>
    <sheet name="WFRAC19" sheetId="47" r:id="rId21"/>
    <sheet name="WFRAC20" sheetId="48" r:id="rId22"/>
    <sheet name="WFRAC21" sheetId="49" r:id="rId23"/>
    <sheet name="WFRAC22" sheetId="52" r:id="rId24"/>
    <sheet name="WFRAC23" sheetId="53" r:id="rId25"/>
    <sheet name="WFRAC24" sheetId="55" r:id="rId26"/>
    <sheet name="WFRAC25" sheetId="58" r:id="rId2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6" i="69" l="1"/>
</calcChain>
</file>

<file path=xl/sharedStrings.xml><?xml version="1.0" encoding="utf-8"?>
<sst xmlns="http://schemas.openxmlformats.org/spreadsheetml/2006/main" count="1463" uniqueCount="501">
  <si>
    <t>Table of contents</t>
  </si>
  <si>
    <t>Total</t>
  </si>
  <si>
    <t>Other</t>
  </si>
  <si>
    <t>Nurses</t>
  </si>
  <si>
    <t>Nurse Practitioner</t>
  </si>
  <si>
    <t>Enrolled Nurse</t>
  </si>
  <si>
    <t>Personal care worker</t>
  </si>
  <si>
    <t>Personal care worker (formal traineeship)</t>
  </si>
  <si>
    <t>Clinical care manager</t>
  </si>
  <si>
    <t>Allied health professionals and assistants</t>
  </si>
  <si>
    <t>Audiologist</t>
  </si>
  <si>
    <t>Chiropractor/Osteopath</t>
  </si>
  <si>
    <t>Dietitian</t>
  </si>
  <si>
    <t>Exercise physiologist</t>
  </si>
  <si>
    <t>Occupational therapist</t>
  </si>
  <si>
    <t>Pharmacist</t>
  </si>
  <si>
    <t>Physiotherapist</t>
  </si>
  <si>
    <t>Podiatrist</t>
  </si>
  <si>
    <t>Psychologist</t>
  </si>
  <si>
    <t>Speech pathologist</t>
  </si>
  <si>
    <t>Social worker</t>
  </si>
  <si>
    <t>Allied health assistant</t>
  </si>
  <si>
    <t>Administration</t>
  </si>
  <si>
    <t>Ancillary care</t>
  </si>
  <si>
    <t>Permanent Full-time</t>
  </si>
  <si>
    <t>Permanent Part-time</t>
  </si>
  <si>
    <t>Total FTE</t>
  </si>
  <si>
    <t>Personal care worker (PCWs)</t>
  </si>
  <si>
    <t>Total nurses</t>
  </si>
  <si>
    <t>Total PCWs</t>
  </si>
  <si>
    <t>Direct care staff</t>
  </si>
  <si>
    <t>Directly employed staff</t>
  </si>
  <si>
    <t>Total staff</t>
  </si>
  <si>
    <t>Indirectly employed staff</t>
  </si>
  <si>
    <t>Sub-contractors</t>
  </si>
  <si>
    <t>Independent contractors</t>
  </si>
  <si>
    <t>Unit</t>
  </si>
  <si>
    <t>no.</t>
  </si>
  <si>
    <t>%</t>
  </si>
  <si>
    <t>NSW</t>
  </si>
  <si>
    <t>QLD</t>
  </si>
  <si>
    <t>WA</t>
  </si>
  <si>
    <t>SA</t>
  </si>
  <si>
    <t>TAS</t>
  </si>
  <si>
    <t>ACT</t>
  </si>
  <si>
    <t>NT</t>
  </si>
  <si>
    <t>Permanent</t>
  </si>
  <si>
    <t>Casual/Fixed term contractor</t>
  </si>
  <si>
    <t>Permanent full-time</t>
  </si>
  <si>
    <t>Permanent part-time</t>
  </si>
  <si>
    <t>Total direct care</t>
  </si>
  <si>
    <t xml:space="preserve">Unknown </t>
  </si>
  <si>
    <t>Unknown</t>
  </si>
  <si>
    <t>Personal care worker (incl.Assistant in nursing)</t>
  </si>
  <si>
    <t>24 years or younger</t>
  </si>
  <si>
    <t>25 to 34 years</t>
  </si>
  <si>
    <t>35 to 44 years</t>
  </si>
  <si>
    <t>45 to 54 years</t>
  </si>
  <si>
    <t>55 to 64 years</t>
  </si>
  <si>
    <t>65 years or over</t>
  </si>
  <si>
    <t>Student (subclass 500) visa holders</t>
  </si>
  <si>
    <t>Other temporary visa holder</t>
  </si>
  <si>
    <t>Temporary residents</t>
  </si>
  <si>
    <t>Postgraduate Degree (including Masters Degree and PhD)</t>
  </si>
  <si>
    <t>Graduate Diploma/Graduate Certificate</t>
  </si>
  <si>
    <t>Bachelor Degree</t>
  </si>
  <si>
    <t>Advanced Diploma/Diploma</t>
  </si>
  <si>
    <t>Certificate III/IV</t>
  </si>
  <si>
    <t>Certificate I/II</t>
  </si>
  <si>
    <t xml:space="preserve">Other certificate/post-secondary qualification </t>
  </si>
  <si>
    <t>No level of post-secondary study completed</t>
  </si>
  <si>
    <t>Don’t know</t>
  </si>
  <si>
    <t>Nursing</t>
  </si>
  <si>
    <t>Allied Health</t>
  </si>
  <si>
    <t>Health Service Management</t>
  </si>
  <si>
    <t>Business Management</t>
  </si>
  <si>
    <t>Financial Management</t>
  </si>
  <si>
    <t>Property Management</t>
  </si>
  <si>
    <t>Don't know</t>
  </si>
  <si>
    <t>Completed</t>
  </si>
  <si>
    <t>Total directly employed personal care workers</t>
  </si>
  <si>
    <t>Total directly employed personal care workers currently studying</t>
  </si>
  <si>
    <t xml:space="preserve">Directly employed staff 
in first fortnightly pay period in March 2023 </t>
  </si>
  <si>
    <t>Temporary visa holders</t>
  </si>
  <si>
    <t>Unknown visa status</t>
  </si>
  <si>
    <t xml:space="preserve">Total </t>
  </si>
  <si>
    <t>Aged Care Award 2010</t>
  </si>
  <si>
    <t>Nurses Award 2020</t>
  </si>
  <si>
    <t>Social, Community, Home Care and Disability Services Industry Award 2010 – Home care stream (Schedule E)</t>
  </si>
  <si>
    <t>Social, Community, Home Care and Disability Services Industry Award 2010 – Social and Community Services stream (Schedule B)</t>
  </si>
  <si>
    <t xml:space="preserve">Other modern award/s - please specify </t>
  </si>
  <si>
    <t>Worker category</t>
  </si>
  <si>
    <t>Clinical and special care</t>
  </si>
  <si>
    <t>Medication safety</t>
  </si>
  <si>
    <t>Basic life support</t>
  </si>
  <si>
    <t>Continence</t>
  </si>
  <si>
    <t>Immunisations</t>
  </si>
  <si>
    <t>Resident/care recipient mental health, loneliness, other psychosocial conditions</t>
  </si>
  <si>
    <t>Clinical skills for high/complex care needs</t>
  </si>
  <si>
    <t>Assessment of the older person</t>
  </si>
  <si>
    <t>Infection prevention and control</t>
  </si>
  <si>
    <t>Falls risk</t>
  </si>
  <si>
    <t>Nutrition, hydration and food safety</t>
  </si>
  <si>
    <t>Oral hygiene</t>
  </si>
  <si>
    <t>Hearing loss</t>
  </si>
  <si>
    <t>Wound assessment/care, pressure injury risk</t>
  </si>
  <si>
    <t>Assessment and skin integrity</t>
  </si>
  <si>
    <t>COVID-19 related training</t>
  </si>
  <si>
    <t>Dementia care</t>
  </si>
  <si>
    <t>Diabetes</t>
  </si>
  <si>
    <t>Parkinson's care</t>
  </si>
  <si>
    <t>Behaviour support</t>
  </si>
  <si>
    <t>Palliative care/end of life care</t>
  </si>
  <si>
    <t xml:space="preserve">Social </t>
  </si>
  <si>
    <t>Cultural safety</t>
  </si>
  <si>
    <t>Diversity awareness</t>
  </si>
  <si>
    <t>Elder abuse</t>
  </si>
  <si>
    <t>Non-clinical</t>
  </si>
  <si>
    <t>ICT/IT</t>
  </si>
  <si>
    <t>Leadership</t>
  </si>
  <si>
    <t>Staff resilience/mental health</t>
  </si>
  <si>
    <t xml:space="preserve">Workplace health and safety </t>
  </si>
  <si>
    <t>Code of conduct</t>
  </si>
  <si>
    <t>No training</t>
  </si>
  <si>
    <t>Personal care workers</t>
  </si>
  <si>
    <t>Registered nurses</t>
  </si>
  <si>
    <t>Enrolled nurses</t>
  </si>
  <si>
    <t>Training programs</t>
  </si>
  <si>
    <t>NDIS and DVA</t>
  </si>
  <si>
    <t>Neither</t>
  </si>
  <si>
    <t>WFRAC01</t>
  </si>
  <si>
    <t>WFRAC02</t>
  </si>
  <si>
    <t>WFRAC03</t>
  </si>
  <si>
    <t>WFRAC04</t>
  </si>
  <si>
    <t>WFRAC05</t>
  </si>
  <si>
    <t>WFRAC06</t>
  </si>
  <si>
    <t>WFRAC07</t>
  </si>
  <si>
    <t>WFRAC08</t>
  </si>
  <si>
    <t>WFRAC09</t>
  </si>
  <si>
    <t>WFRAC10</t>
  </si>
  <si>
    <t>WFRAC11</t>
  </si>
  <si>
    <t>WFRAC12</t>
  </si>
  <si>
    <t>WFRAC13</t>
  </si>
  <si>
    <t>WFRAC17</t>
  </si>
  <si>
    <t>WFRAC18</t>
  </si>
  <si>
    <t>WFRAC19</t>
  </si>
  <si>
    <t>WFRAC20</t>
  </si>
  <si>
    <t>WFRAC21</t>
  </si>
  <si>
    <t>WFRAC22</t>
  </si>
  <si>
    <t>WFRAC23</t>
  </si>
  <si>
    <t>WFRAC24</t>
  </si>
  <si>
    <t>WFRAC25</t>
  </si>
  <si>
    <t>Residential aged care</t>
  </si>
  <si>
    <t>RAC - Direct care workforce by occupation type</t>
  </si>
  <si>
    <t>RAC - Permanent direct care workforce working full-time and part-time</t>
  </si>
  <si>
    <t xml:space="preserve">Number of workers
 these hours related to </t>
  </si>
  <si>
    <t xml:space="preserve">Proportion of workers
 these hours related to </t>
  </si>
  <si>
    <t>Allied health professional</t>
  </si>
  <si>
    <t>Australian/New Zealand citizens, 
or Australian permanent residents</t>
  </si>
  <si>
    <t>Question number</t>
  </si>
  <si>
    <t>1.1A</t>
  </si>
  <si>
    <t>Total directly employed clinical care managers</t>
  </si>
  <si>
    <t>Other field(s) of study</t>
  </si>
  <si>
    <t>2.3b</t>
  </si>
  <si>
    <t>Registered Nurse</t>
  </si>
  <si>
    <t>Nurse practitioner- Sub-contractors (engaged by a contractor of the provider)</t>
  </si>
  <si>
    <t xml:space="preserve">Nurse practitioner- Independent contractors (e.g. through gig economy platforms) </t>
  </si>
  <si>
    <t>Casual/Fixed term contract</t>
  </si>
  <si>
    <t>Casual/fixed term contract</t>
  </si>
  <si>
    <t>Agency/labour hire</t>
  </si>
  <si>
    <t>VIC</t>
  </si>
  <si>
    <t>Australia</t>
  </si>
  <si>
    <t>Total nursing and personal care</t>
  </si>
  <si>
    <t>Nursing and personal care</t>
  </si>
  <si>
    <t>RAC - Direct care workforce by employment type</t>
  </si>
  <si>
    <t>RAC - Highest level of education completed, in an area related to aged care work, by directly employed personal care workers</t>
  </si>
  <si>
    <t>Count</t>
  </si>
  <si>
    <t>Nurse practitioner- Agency or labour hire staff</t>
  </si>
  <si>
    <t xml:space="preserve">Nurse practitioner-Other or unknown employment arrangements (e.g. brokerage) </t>
  </si>
  <si>
    <t>Number of new directly employed workers
 who commenced since 1 March 2022</t>
  </si>
  <si>
    <t>Number of directly employed workers who left since 1 March 2022</t>
  </si>
  <si>
    <t>6.1A</t>
  </si>
  <si>
    <t>Allied health-other</t>
  </si>
  <si>
    <t>Registered nurses- Agency or labour hire staff</t>
  </si>
  <si>
    <t>Registered nurses- Sub-contractors (engaged by a contractor of the provider)</t>
  </si>
  <si>
    <t xml:space="preserve">Registered nurses- Independent contractors (e.g. through gig economy platforms) </t>
  </si>
  <si>
    <t xml:space="preserve">Registered nurses-Other or unknown employment arrangements (e.g. brokerage) </t>
  </si>
  <si>
    <t>Enrolled nurses- Agency or labour hire staff</t>
  </si>
  <si>
    <t>Enrolled nurses- Sub-contractors (engaged by a contractor of the provider)</t>
  </si>
  <si>
    <t xml:space="preserve">Enrolled nurses- Independent contractors (e.g. through gig economy platforms) </t>
  </si>
  <si>
    <t xml:space="preserve">Enrolled nurses-Other or unknown employment arrangements (e.g. brokerage) </t>
  </si>
  <si>
    <t>Personal care workers- Agency or labour hire staff</t>
  </si>
  <si>
    <t>Personal care workers- Sub-contractors (engaged by a contractor of the provider)</t>
  </si>
  <si>
    <t xml:space="preserve">Personal care workers- Independent contractors (e.g. through gig economy platforms) </t>
  </si>
  <si>
    <t xml:space="preserve">Personal care workers - Other or unknown employment arrangements (e.g. brokerage) </t>
  </si>
  <si>
    <t xml:space="preserve">. </t>
  </si>
  <si>
    <t>Clinical care managers- Agency or labour hire staff</t>
  </si>
  <si>
    <t>Clinical care managers- Sub-contractors (engaged by a contractor of the provider)</t>
  </si>
  <si>
    <t xml:space="preserve">Clinical care managers- Independent contractors (e.g. through gig economy platforms) </t>
  </si>
  <si>
    <t xml:space="preserve">Clinical care managers - Other or unknown employment arrangements (e.g. brokerage) </t>
  </si>
  <si>
    <t>Head count</t>
  </si>
  <si>
    <t>Agency/ labour hire</t>
  </si>
  <si>
    <t>Total headcount</t>
  </si>
  <si>
    <t>Personal care worker (including Assistant in nursing)</t>
  </si>
  <si>
    <t>Total allied health professionals and assistants</t>
  </si>
  <si>
    <t>WF direct care total</t>
  </si>
  <si>
    <t>Agency/ subcontractor</t>
  </si>
  <si>
    <t>Independent contractor</t>
  </si>
  <si>
    <t>N/A</t>
  </si>
  <si>
    <t>n/a</t>
  </si>
  <si>
    <t>N/A: not available; n/a: not applicable</t>
  </si>
  <si>
    <t>1.1A &amp; 3.1</t>
  </si>
  <si>
    <t>Staffing numbers 12 months ago</t>
  </si>
  <si>
    <t>Turnover rate</t>
  </si>
  <si>
    <t>5.3.1</t>
  </si>
  <si>
    <t>Ancillary care worker</t>
  </si>
  <si>
    <t>RAC - Direct care workforce by employment types</t>
  </si>
  <si>
    <t>WFRAC14</t>
  </si>
  <si>
    <t>WFRAC15</t>
  </si>
  <si>
    <t>WFRAC16</t>
  </si>
  <si>
    <t>RAC - Highest level of education completed by directly employed clinical care managers</t>
  </si>
  <si>
    <t>RAC - Field of study for the highest level of education completed by directly employed clinical care managers</t>
  </si>
  <si>
    <t>RAC - Level of qualification that directly employed personal care workers will hold upon completion of study</t>
  </si>
  <si>
    <t>Note: Counts only personal care workers currently studying in an area related to aged care work.</t>
  </si>
  <si>
    <t>Average hours per worker in reporting period</t>
  </si>
  <si>
    <t>Total number of hours
 of unplanned leave</t>
  </si>
  <si>
    <t>Total number of hours of unplanned leave due to COVID-19  (including illness, self-isolation, care for others)</t>
  </si>
  <si>
    <t>RAC - Visa status of new employees who commenced since 1 March 2022</t>
  </si>
  <si>
    <t>All nursing, personal care, and clinical care manager positions</t>
  </si>
  <si>
    <t>Average number of business days to fill vacancy</t>
  </si>
  <si>
    <t>NDIS only (DVA could be 'unknown')</t>
  </si>
  <si>
    <t>Total hours</t>
  </si>
  <si>
    <t>Total hours worked in first fortnightly pay period in March 2023</t>
  </si>
  <si>
    <t xml:space="preserve">Proportion of total hours worked </t>
  </si>
  <si>
    <t>RAC - Level of qualification that the directly employed personal care workers will hold upon completion of study</t>
  </si>
  <si>
    <t>RAC - Services with workers employed under modern awards</t>
  </si>
  <si>
    <t>RAC - Services with worker categories covered by an enterprise agreement (EA) or enterprise bargaining agreement (EBA)</t>
  </si>
  <si>
    <t>Abbreviations</t>
  </si>
  <si>
    <t>ABS</t>
  </si>
  <si>
    <t>Australian Bureau of Statistics</t>
  </si>
  <si>
    <t>Australian Capital Territory</t>
  </si>
  <si>
    <t>AIHW</t>
  </si>
  <si>
    <t>Australian Institute of Health and Welfare</t>
  </si>
  <si>
    <t>CHSP</t>
  </si>
  <si>
    <t>Commonwealth Home Support Programme</t>
  </si>
  <si>
    <t>EA</t>
  </si>
  <si>
    <t>Enterprise agreement</t>
  </si>
  <si>
    <t>EBA</t>
  </si>
  <si>
    <t>Enterprise bargaining agreement</t>
  </si>
  <si>
    <t>FTE</t>
  </si>
  <si>
    <t>Full-time equivalent</t>
  </si>
  <si>
    <t>HCP</t>
  </si>
  <si>
    <t>Home Care Package</t>
  </si>
  <si>
    <t>Information and communications technology / information technology</t>
  </si>
  <si>
    <t>IPC</t>
  </si>
  <si>
    <t>MPS</t>
  </si>
  <si>
    <t>Multi-Purpose Service</t>
  </si>
  <si>
    <t>NATSIFAC</t>
  </si>
  <si>
    <t>National Aboriginal and Torres Strait Islander Flexible Aged Care</t>
  </si>
  <si>
    <t>New South Wales</t>
  </si>
  <si>
    <t>Northern Territory</t>
  </si>
  <si>
    <t>PCW</t>
  </si>
  <si>
    <t>Queensland</t>
  </si>
  <si>
    <t>RAC</t>
  </si>
  <si>
    <t>South Australia</t>
  </si>
  <si>
    <t>Tasmania</t>
  </si>
  <si>
    <t>Victoria</t>
  </si>
  <si>
    <t>Western Australia</t>
  </si>
  <si>
    <t>WF</t>
  </si>
  <si>
    <t>Workforce</t>
  </si>
  <si>
    <t>Symbols</t>
  </si>
  <si>
    <t>not available</t>
  </si>
  <si>
    <t>n.a.</t>
  </si>
  <si>
    <t>not applicable</t>
  </si>
  <si>
    <t>number</t>
  </si>
  <si>
    <t>proportion</t>
  </si>
  <si>
    <t>Workforce definitions</t>
  </si>
  <si>
    <t>Occupation groups</t>
  </si>
  <si>
    <t>Nurse practitioners, registered nurses, enrolled nurses, personal care workers and allied health professionals and assistants</t>
  </si>
  <si>
    <t>Allied health professionals</t>
  </si>
  <si>
    <t>Management and administration staff</t>
  </si>
  <si>
    <t>Other staff</t>
  </si>
  <si>
    <t>Employment types</t>
  </si>
  <si>
    <t>Full time staff</t>
  </si>
  <si>
    <t>Part time staff</t>
  </si>
  <si>
    <t>Those who work less than 35 hours per week</t>
  </si>
  <si>
    <t>Permanent staff</t>
  </si>
  <si>
    <t>Unknown/other employment arrangements</t>
  </si>
  <si>
    <t>For example, brokerage</t>
  </si>
  <si>
    <t>Headcounts / FTE</t>
  </si>
  <si>
    <t>Source</t>
  </si>
  <si>
    <t>Table notes</t>
  </si>
  <si>
    <t>Table number</t>
  </si>
  <si>
    <t>Source survey question</t>
  </si>
  <si>
    <t>Technical notes</t>
  </si>
  <si>
    <t>Workforce numbers and demographics</t>
  </si>
  <si>
    <t>Q1.1A</t>
  </si>
  <si>
    <t>Q1.1A and Q3.1</t>
  </si>
  <si>
    <t>Q1.2</t>
  </si>
  <si>
    <t>Total staff numbers reported in Q1.2-Q1.5 do not align with those reported in Q1.1A</t>
  </si>
  <si>
    <t>Q1.3</t>
  </si>
  <si>
    <t>Q1.4</t>
  </si>
  <si>
    <t>Q1.5</t>
  </si>
  <si>
    <t>Qualifications</t>
  </si>
  <si>
    <t>Q2.1</t>
  </si>
  <si>
    <t>Total staff numbers reported in Q2.1-Q2.3 do not align with those reported in Q1.1A</t>
  </si>
  <si>
    <t>Q2.2</t>
  </si>
  <si>
    <t>Q2.3</t>
  </si>
  <si>
    <t>Q2.3b</t>
  </si>
  <si>
    <t>Q2.4</t>
  </si>
  <si>
    <t>Hours worked</t>
  </si>
  <si>
    <t>Q3.1</t>
  </si>
  <si>
    <t>Staff numbers reported in Q3.1 in relation to total hours worked do not align with those reported in Q1.1A. Worker numbers reported in Q3.1 may be less than those reported in Q1.1A if hours worked information was not available for all staff, but should not be greater than.</t>
  </si>
  <si>
    <t>Average hours worked per worker were recalculated based on adjusted staff numbers. Where the average worked hours was &gt; 168 hours, the total hours worked was adjusted by multiplying the number of workers by 168.</t>
  </si>
  <si>
    <t>Q3.2</t>
  </si>
  <si>
    <t>Q4.1</t>
  </si>
  <si>
    <t xml:space="preserve">Staff numbers reported in Q4.1 as being directly employed in the first fortnightly pay period in March 2023 do not align with those reported in Q1.1A. </t>
  </si>
  <si>
    <t>Staffing numbers 12 months ago were derived from the number of directly employed staff in March 2023 minus the number who commenced since March 2022 plus the number who left since March 2022.</t>
  </si>
  <si>
    <t xml:space="preserve">Turnover rate was calculated as the percentage of employees who left since 1 March 2022 using staffing numbers 12 months ago as the denominator. </t>
  </si>
  <si>
    <t>Growth rate was calculated as the percentage increase in staff numbers between 1 March 2022 and 1 March 2023, using staffing numbers 12 months ago as the denominator.</t>
  </si>
  <si>
    <t>Q4.2</t>
  </si>
  <si>
    <t>Numbers of new workers who were citizens or permanent residents were derived as the total number of new workers since March 2022 minus the number who were temporary visa holders or had unknown visa status.</t>
  </si>
  <si>
    <t>Q4.3</t>
  </si>
  <si>
    <t>Q4.4</t>
  </si>
  <si>
    <t>Q4.5</t>
  </si>
  <si>
    <t>Average number of days to fill a vacancy calculated as the sum of reported days to fill a vacancy across all services divided by the number of services that reported on Q4.5.</t>
  </si>
  <si>
    <t>Employment conditions and wages</t>
  </si>
  <si>
    <t>Q5.1</t>
  </si>
  <si>
    <t>Services with workers employed under multiple awards are counted for each relevant award. As a result, the sum of services across all award categories is greater than the total number of services.</t>
  </si>
  <si>
    <t>Proportions were calculated using the total number of services as the denominator (rather than the sum of services across award categories)</t>
  </si>
  <si>
    <t>Q5.3.1 and Q5.3.2</t>
  </si>
  <si>
    <t xml:space="preserve">Services with multiple worker categories covered by an enterprise agreement (EA) or enterprise bargaining agreement (EBA) are counted for each relevant category. </t>
  </si>
  <si>
    <t xml:space="preserve">Services with multiple worker categories covered by a nominally expired EA / EBA are counted for each relevant category. </t>
  </si>
  <si>
    <t>Proportions were calculated using the total number of services as the denominator (rather than the sum of services across worker categories)</t>
  </si>
  <si>
    <t>Training</t>
  </si>
  <si>
    <t>Q6.1A and Q6.1</t>
  </si>
  <si>
    <t xml:space="preserve">Services that delivered training across multiple areas are counted for each relevant category. </t>
  </si>
  <si>
    <t>Workers who received training across multiple areas are counted for each relevant category.</t>
  </si>
  <si>
    <t xml:space="preserve">Up to 3 'other' types of training could be specified with workers able to receive multiple 'other' types of training. </t>
  </si>
  <si>
    <t>Other programs and settings</t>
  </si>
  <si>
    <t>Q8.1 and Q8.2</t>
  </si>
  <si>
    <t>"NDIS and DVA" counts include services that provide services under both the NDIS and DVA</t>
  </si>
  <si>
    <t>"NDIS only" counts include services that provide services under the NDIS, but had a "No" or "Unknown" response for DVA services</t>
  </si>
  <si>
    <t>"DVA only" counts include services that provide services under the DVA, but had a "No" or "Unknown" response for NDIS services</t>
  </si>
  <si>
    <t>"Neither" counts include services that do not provide services under the NDIS or DVA</t>
  </si>
  <si>
    <t>"Unknown" counts include services with an "Unknown" response for both NDIS and DVA services, or a "No" response for either NDIS or DVA and an "Unknown" response for the other.</t>
  </si>
  <si>
    <t>Workforce numbers in Tables WFRAC01-WFRAC05 were calculated from rounded subgroup headcount totals derived from Q1.1A, where subgroups were defined by service type, state/territory, organisation type, remoteness, occupation and employment type.</t>
  </si>
  <si>
    <t>FTE numbers reported in Tables WFRAC02-WFRAC03 were derived from Q3.1 by dividing the number of fortnight hours by 70 (equivalent to 35 hours weekly, the ABS standard hours in a full-time working week).</t>
  </si>
  <si>
    <t>▪  Where total headcounts reported in Q1.2-Q1.5 were smaller than those reported in Q1.1A, headcounts reported under the 'Unknown' category in Tables WFRAC06-WFRAC09 were adjusted to force alignment with the total headcounts reported in Table WFRAC03</t>
  </si>
  <si>
    <t>▪  Where total headcounts reported in Q1.2-Q1.5 were larger than those reported in Q1.1A, disaggregated headcounts in Tables WFRAC06-WFRAC09 were deflated by a constant factor to force alignment with the total headcounts reported in Table WFRAC03</t>
  </si>
  <si>
    <t>▪  Where total headcounts reported in Q2.1-Q2.3 were smaller than those reported in Q1.1A, headcounts reported under the 'Don't know' category in Tables WFRAC10-WFRAC12 were adjusted to force alignment with the total headcounts reported in Table WFRAC03</t>
  </si>
  <si>
    <t>▪  Where total headcounts reported in Q2.1-Q2.3 were larger than those reported in Q1.1A, disaggregated headcounts in Tables WFRAC10-WFRAC12 were deflated by a constant factor to force alignment with the total headcounts reported in Table WFRAC03</t>
  </si>
  <si>
    <t>Table WFRAC13 reports only on personal care workers currently studying in an area related to aged care work and headcounts were not adjusted to align with Table WFRAC03</t>
  </si>
  <si>
    <t>Question Q2.4 asked for counts of directly employed nurses who are IPC nurses. The 'Not stated' category in Table WFRAC14 was derived as the difference between the reported number of directly employed nurses who are IPC nurses and the total number of directly employed nurses reported in Table WFRAC03.</t>
  </si>
  <si>
    <t>▪  Where staff numbers reported in Q3.1 were larger than those reported in Q1.1A, the number of workers reported in Table WFRAC15 was taken from Q1.1A to force alignment with Table WFRAC03</t>
  </si>
  <si>
    <t>▪  Where staff numbers reported in Q3.1 were smaller than those reported in Q1.1A, and where the derived average number of hours worked was &gt; 168 hours (12 hours × 14 days), the number of workers reported in Table WFRAC15 was taken from Q1.1A</t>
  </si>
  <si>
    <t>The number of directly employed staff in the first fortnightly pay period in March 2023 reported in Table WFRAC17 was taken from Q1.1A to force alignment with Table WFRAC03.</t>
  </si>
  <si>
    <t>Numbers of directly employed workers who commenced since March 2022 reported in Table WFRAC18 were taken from Q4.1 to force alignment between Tables WFRAC17 and WFRAC18.</t>
  </si>
  <si>
    <t>"All directly employed nurses" was taken from Table WFRAC03 (Q1.1A). These totals were used to calculate proportions of graduate nurses.</t>
  </si>
  <si>
    <t>The reported number of workers who received 'other' training in Table WFRAC26 is the maximum number of workers who received training in any of the 3 'other' categories. This may give a conservative estimate of the number of workers who received 'other' training.</t>
  </si>
  <si>
    <t>Allied health professionals include audiologists, chiropractor/osteopaths, dietitians, exercise physiologists, occupational therapists, pharmacists, physiotherapists, podiatrists, psychologists, rehabilitation specialists, social workers, speech pathologists, and other allied health professionals.</t>
  </si>
  <si>
    <r>
      <t>Direct care (FTE)</t>
    </r>
    <r>
      <rPr>
        <b/>
        <vertAlign val="superscript"/>
        <sz val="8"/>
        <rFont val="Arial"/>
        <family val="2"/>
      </rPr>
      <t>(a)</t>
    </r>
  </si>
  <si>
    <t>Direct care FTE per 1000</t>
  </si>
  <si>
    <t>(a) FTE was derived by dividing the number of fortnight hours by 70 (equivalent to 35 hours weekly, the ABS standard hours in a full-time working week).</t>
  </si>
  <si>
    <t>All directly employed nurses</t>
  </si>
  <si>
    <t>IPC: infection prevention and control</t>
  </si>
  <si>
    <t>Growth rate</t>
  </si>
  <si>
    <t xml:space="preserve">Note: Turnover rate was calculated as the percentage of employees who left since 1 March 2022 using staffing numbers 12 months ago as the denominator. </t>
  </si>
  <si>
    <t>Nurses in first year of practice</t>
  </si>
  <si>
    <t>RAC - Number of directly employed registered and enrolled nurses who are graduate nurses i.e. in their first year of practice</t>
  </si>
  <si>
    <t>% of nurses in first year of practice</t>
  </si>
  <si>
    <t>Total number of all services</t>
  </si>
  <si>
    <t>Number of services</t>
  </si>
  <si>
    <r>
      <t>RAC - Number and proportion of services with workers employed under modern awards</t>
    </r>
    <r>
      <rPr>
        <b/>
        <vertAlign val="superscript"/>
        <sz val="16"/>
        <rFont val="Arial"/>
        <family val="2"/>
      </rPr>
      <t>(a,b)</t>
    </r>
  </si>
  <si>
    <t>None of these</t>
  </si>
  <si>
    <t>Missing/Not stated</t>
  </si>
  <si>
    <t xml:space="preserve">(a) Proportions taken from the total number of services. </t>
  </si>
  <si>
    <t>(b) Services with workers employed under multiple awards are counted for each relevant award. As a result, the sum of services across all award categories is greater than the total number of services.</t>
  </si>
  <si>
    <t>Covered by EA/EBA</t>
  </si>
  <si>
    <r>
      <t>EA / EBA is nominally expired</t>
    </r>
    <r>
      <rPr>
        <b/>
        <vertAlign val="superscript"/>
        <sz val="8"/>
        <color rgb="FF000000"/>
        <rFont val="Arial"/>
        <family val="2"/>
      </rPr>
      <t>(c)</t>
    </r>
    <r>
      <rPr>
        <b/>
        <sz val="8"/>
        <color rgb="FF000000"/>
        <rFont val="Arial"/>
        <family val="2"/>
      </rPr>
      <t xml:space="preserve"> </t>
    </r>
  </si>
  <si>
    <t>% of EA / EBAs that are nominally expired</t>
  </si>
  <si>
    <r>
      <t>RAC - Number of services with worker categories covered by an enterprise agreement (EA) or enterprise bargaining agreement (EBA)</t>
    </r>
    <r>
      <rPr>
        <b/>
        <vertAlign val="superscript"/>
        <sz val="16"/>
        <rFont val="Arial"/>
        <family val="2"/>
      </rPr>
      <t>(a,b)</t>
    </r>
  </si>
  <si>
    <t>Services that delivered training</t>
  </si>
  <si>
    <t>Workers who completed training</t>
  </si>
  <si>
    <t>Total services and staff in each role</t>
  </si>
  <si>
    <r>
      <t>Older population ('000s)</t>
    </r>
    <r>
      <rPr>
        <b/>
        <vertAlign val="superscript"/>
        <sz val="8"/>
        <rFont val="Arial"/>
        <family val="2"/>
      </rPr>
      <t>(b)</t>
    </r>
  </si>
  <si>
    <t>(a) Direct care staff include those delivered by nurse practitioners, registered nurses, enrolled nurses, personal care workers and allied health professionals and assistants.</t>
  </si>
  <si>
    <t>(b) Management and administration staff include clinical care managers and workers in other management and administration roles.</t>
  </si>
  <si>
    <t>(d) 'Other, or unknown, employment arrangements' was a survey response category that may include, for example, brokerage.</t>
  </si>
  <si>
    <r>
      <t>Direct care staff</t>
    </r>
    <r>
      <rPr>
        <vertAlign val="superscript"/>
        <sz val="8"/>
        <rFont val="Arial"/>
        <family val="2"/>
      </rPr>
      <t>(a)</t>
    </r>
  </si>
  <si>
    <r>
      <t>Management and administration</t>
    </r>
    <r>
      <rPr>
        <vertAlign val="superscript"/>
        <sz val="8"/>
        <rFont val="Arial"/>
        <family val="2"/>
      </rPr>
      <t>(b)</t>
    </r>
  </si>
  <si>
    <r>
      <t>Other</t>
    </r>
    <r>
      <rPr>
        <vertAlign val="superscript"/>
        <sz val="8"/>
        <rFont val="Arial"/>
        <family val="2"/>
      </rPr>
      <t>(c)</t>
    </r>
  </si>
  <si>
    <r>
      <t>Other, or unknown, employment arrangements</t>
    </r>
    <r>
      <rPr>
        <vertAlign val="superscript"/>
        <sz val="8"/>
        <rFont val="Arial"/>
        <family val="2"/>
      </rPr>
      <t>(d)</t>
    </r>
  </si>
  <si>
    <r>
      <t>Other / unknown employment arrangements</t>
    </r>
    <r>
      <rPr>
        <b/>
        <vertAlign val="superscript"/>
        <sz val="8"/>
        <rFont val="Arial"/>
        <family val="2"/>
      </rPr>
      <t>(a)</t>
    </r>
  </si>
  <si>
    <t>IPC nurses</t>
  </si>
  <si>
    <t>% of nurses who are IPC nurses</t>
  </si>
  <si>
    <t>n/a: not applicable</t>
  </si>
  <si>
    <t>Note: The worker categories included in this table are those that were included in the questionnaire. No other worker categories were considered for this question.</t>
  </si>
  <si>
    <t>State and territory</t>
  </si>
  <si>
    <t>Source: AIHW analysis of Aged Care Provider Workforce Survey 2023</t>
  </si>
  <si>
    <t>Based on 1.1A, 3.1</t>
  </si>
  <si>
    <t>RAC - Highest level of education completed in an area related to aged care work, by directly employed personal care workers</t>
  </si>
  <si>
    <t>Nurse practitioner- Permanent full-time employee</t>
  </si>
  <si>
    <t>Nurse practitioner- Permanent part-time employee</t>
  </si>
  <si>
    <t>Nurse practitioner- Casual or fixed-term contract employee</t>
  </si>
  <si>
    <t>Registered nurses- Permanent full-time employee</t>
  </si>
  <si>
    <t>Registered nurses- Permanent part-time employee</t>
  </si>
  <si>
    <t>Registered nurses- Casual or fixed-term contract employee</t>
  </si>
  <si>
    <t>Enrolled nurses- Permanent full-time employee</t>
  </si>
  <si>
    <t>Enrolled nurses- Permanent part-time employee</t>
  </si>
  <si>
    <t>Enrolled nurses- Casual or fixed-term contract employee</t>
  </si>
  <si>
    <t>Personal care workers- Permanent full-time employee</t>
  </si>
  <si>
    <t>Personal care workers- Permanent part-time employee</t>
  </si>
  <si>
    <t>Personal care workers- Casual or fixed-term contract employee</t>
  </si>
  <si>
    <t>Trainees - Permanent full-time employee</t>
  </si>
  <si>
    <t>Trainees - Permanent part-time employee</t>
  </si>
  <si>
    <t>Trainees- Casual or fixed-term contract employee</t>
  </si>
  <si>
    <t>Trainees - Agency or labour hire staff</t>
  </si>
  <si>
    <t>Trainees - Sub-contractors (engaged by a contractor of the provider)</t>
  </si>
  <si>
    <t xml:space="preserve">Trainees - Independent contractors (e.g. through gig economy platforms) </t>
  </si>
  <si>
    <t xml:space="preserve">Trainees - Other or unknown employment arrangements (e.g. brokerage) </t>
  </si>
  <si>
    <t>Personal care worker (incl. assistant in nursing)</t>
  </si>
  <si>
    <t>Casual or fixed-term contract (employed by the provider)</t>
  </si>
  <si>
    <t>Clinical care managers- Permanent full-time employee</t>
  </si>
  <si>
    <t>Clinical care managers- Permanent part-time employee</t>
  </si>
  <si>
    <t>Clinical care managers- Casual or fixed-term contract employee</t>
  </si>
  <si>
    <t>RAC - Number and proportion of directly employed nurse practitioners, registered nurses and enrolled nurses who are infection prevention and control (IPC) nurses</t>
  </si>
  <si>
    <t>Allied health - other</t>
  </si>
  <si>
    <t>Chiropractor/osteopath</t>
  </si>
  <si>
    <t>RAC - Total number of staff by employment status in 2023</t>
  </si>
  <si>
    <t>RAC - Time to fill a vacancy from the time of advertising position in each nursing, personal care and clinical care managment job roles</t>
  </si>
  <si>
    <t>Nurse practitioners</t>
  </si>
  <si>
    <t>Residential Aged Care</t>
  </si>
  <si>
    <t>RAC - Total staff by employment status in 2023</t>
  </si>
  <si>
    <t>RAC - Direct care FTE positions compared to the older population, by state and territory, and remoteness</t>
  </si>
  <si>
    <t>RAC - Gender of directly employed workers in nursing, personal care and clinical care management roles</t>
  </si>
  <si>
    <t>RAC - Age of directly employed workers in nursing, personal care and clinical care management roles</t>
  </si>
  <si>
    <t>RAC - Directly employed workers in nursing, personal care, and clinical care management roles who identify as Aboriginal and Torres Strait Islander</t>
  </si>
  <si>
    <t>RAC - Residency status of directly employed workers in nursing, personal care and clinical care management roles</t>
  </si>
  <si>
    <t>RAC - Total number of hours worked for nurse practitioners, registered nurses, enrolled nurses and clinical care management, by employment category</t>
  </si>
  <si>
    <t>RAC - Total number of hours of unplanned leave taken by directly employed workers in nursing, personal care and clinical care management roles</t>
  </si>
  <si>
    <t>RAC - Employee turnover of nursing, personal care  and clinical care manager staff</t>
  </si>
  <si>
    <t>RAC - Number of directly employed registered and enrolled nurses who are graduate nurses (i.e. in their first year of practice)</t>
  </si>
  <si>
    <t>RAC - Number and proportion of vacant positions for directly employed nursing, personal care and clinical care management staff</t>
  </si>
  <si>
    <t>RAC - Areas of training delivered to the directly employed personal care workers, registered nurses, enrolled nurses and nurse practitioners in the previous 12 months</t>
  </si>
  <si>
    <t>Audiologists, chiropractor/osteopaths, dietitians, exercise physiologists, occupational therapists, pharmacists, physiotherapists, podiatrists, psychologists, social workers, speech pathologists and other allied health professionals</t>
  </si>
  <si>
    <t>Clinical care managers and workers in other management and administrative roles</t>
  </si>
  <si>
    <t>Ancillary care includes services such as cleaning, kitchen, gardening, and maintenance</t>
  </si>
  <si>
    <t>Those who work 35 hours or more per week</t>
  </si>
  <si>
    <t>Permanent full-time and permanent part-time employees</t>
  </si>
  <si>
    <t>Permanent full-time, permanent part-time and casual or fixed term contract employees</t>
  </si>
  <si>
    <t>Agency or labour hire staff, sub-contractors (engaged by a contractor of the provider) and independent contractors (e.g. through gig economy platforms)</t>
  </si>
  <si>
    <t>Staff numbers in relation to headcounts rather than FTE except where FTE is specified</t>
  </si>
  <si>
    <t>AIHW analysis of Aged Care Provider Workforce Survey 2023</t>
  </si>
  <si>
    <t>(c) Other category includes Aboriginal and Torres Strait Islander health practitioners, diversional therapists, oral health professionals, pastoral/spiritual care workers, and other roles not defined.</t>
  </si>
  <si>
    <t>(a) 'Other, or unknown, employment arrangements' was a survey response category that may include, for example, brokerage.</t>
  </si>
  <si>
    <r>
      <t xml:space="preserve">Note: Direct care staff does not include clinical care managers, </t>
    </r>
    <r>
      <rPr>
        <sz val="8"/>
        <color rgb="FFFF0000"/>
        <rFont val="Arial"/>
        <family val="2"/>
      </rPr>
      <t>Aboriginal and Torres Strait Islander health practitioners</t>
    </r>
    <r>
      <rPr>
        <sz val="8"/>
        <rFont val="Arial"/>
        <family val="2"/>
      </rPr>
      <t>, diversional therapists, oral health professionals or pastoral/spiritual care workers.</t>
    </r>
  </si>
  <si>
    <t>Men</t>
  </si>
  <si>
    <t>Women</t>
  </si>
  <si>
    <t xml:space="preserve">Note: 'Unknown' was a survey response category and does not represent missing data. As gender was reported as unknown for over 9% of directly employed workers, caution should be taken when interpreting this table. </t>
  </si>
  <si>
    <t xml:space="preserve">Note: 'Unknown' was a survey response category and does not represent missing data. As age was reported as unknown for over 12% of directly employed workers, caution should be taken when interpreting this table. </t>
  </si>
  <si>
    <t>RAC - Directly employed workers in nursing, personal care and clinical care management roles who identify as Aboriginal and Torres Strait Islander</t>
  </si>
  <si>
    <t xml:space="preserve">Note: 'Unknown' was a survey response category and does not represent missing data. As Aboriginal and Torres Strait Islander status was reported as unknown for over 66% of directly employed workers, caution should be taken when interpreting this table. </t>
  </si>
  <si>
    <t xml:space="preserve">Note: 'Unknown' was a survey response category and does not represent missing data. As residency status was reported as unknown for over 38% of directly employed workers, caution should be taken when interpreting this table. </t>
  </si>
  <si>
    <t>Note: Total personal care workers includes assistant in nursing and formal traineeship.</t>
  </si>
  <si>
    <t>RAC - Total number of hours worked by nurse practitioners, by employment category</t>
  </si>
  <si>
    <t>RAC - Total number of hours worked by clinical care managers, by employment category</t>
  </si>
  <si>
    <t>RAC - Total number of hours worked by personal care workers (formal traineeship), by employment category</t>
  </si>
  <si>
    <t>RAC - Total number of hours worked by personal care workers (including assistant in nursing), by employment category</t>
  </si>
  <si>
    <t>RAC - Total number of hours worked by enrolled nurses, by employment category</t>
  </si>
  <si>
    <t>RAC - Total number of hours worked by registered nurses, by employment category</t>
  </si>
  <si>
    <t>Aboriginal and Torres Strait Islander</t>
  </si>
  <si>
    <t>Not Aboriginal and Torres Strait Islander</t>
  </si>
  <si>
    <t>RAC - Employee turnover of nursing, personal care and clinical care manager staff</t>
  </si>
  <si>
    <t>Note:  Growth rate was calculated as the percentage increase in staff numbers compared to staffing numbers 12 months ago.</t>
  </si>
  <si>
    <t xml:space="preserve">Note: 'Unknown' was a survey response category and does not represent missing data. As visa status was reported as unknown for 27% of new employees who commenced since 1 March 2022, caution should be taken when interpreting this table. </t>
  </si>
  <si>
    <t>RAC - Number of business days to fill a vacancy from the time of advertising for each nursing, personal care and clinical care management position</t>
  </si>
  <si>
    <t>(b) A service may have multiple worker categories covered by an enterprise agreement (EA) or enterprise bargaining agreement (EBA) and be counted for each relevant category.</t>
  </si>
  <si>
    <t>Note: 4.4% of services had no workers covered by an EA/EBA.</t>
  </si>
  <si>
    <t>RAC - Areas of training delivered to the directly employed personal care workers, nurse practitioners, registered nurses and enrolled nurses in the previous 12 months</t>
  </si>
  <si>
    <t>DVA only (NDIS could be 'unknown')</t>
  </si>
  <si>
    <t>Aboriginal and Torres Strait Islander health practitioners, diversional therapists, oral health professionals, pastoral/spiritual care workers and other roles not defined</t>
  </si>
  <si>
    <t>Vacancies and recruitment</t>
  </si>
  <si>
    <t>(b) Older population refers to all persons aged 65 years and older, and Aboriginal and Torres Strait Islander people aged 50-64 years, per Report on Government Services 14A (2022).</t>
  </si>
  <si>
    <t>Metropolitan areas</t>
  </si>
  <si>
    <t>Regional centres</t>
  </si>
  <si>
    <t>Large rural towns</t>
  </si>
  <si>
    <t>Medium rural towns</t>
  </si>
  <si>
    <t>Small rural towns</t>
  </si>
  <si>
    <t>Remote communities</t>
  </si>
  <si>
    <t>Very remote communities</t>
  </si>
  <si>
    <t>Note: Remoteness areas are based on the Modified Monash Model (MMM). MMM classifications are based on the Australian Statistical Geography Standard – Remoteness Areas framework (ABS 2023.)</t>
  </si>
  <si>
    <t>RAC - Direct care FTE positions compared to the older population, by i) state and territory and ii) remoteness</t>
  </si>
  <si>
    <t>RAC - Services that provide NDIS and/or DVA services</t>
  </si>
  <si>
    <r>
      <t>Unknown</t>
    </r>
    <r>
      <rPr>
        <vertAlign val="superscript"/>
        <sz val="8"/>
        <rFont val="Arial"/>
        <family val="2"/>
      </rPr>
      <t>(a)</t>
    </r>
  </si>
  <si>
    <t>(a) 'Unknown' includes services with an 'Unknown' response for both NDIS and DVA, and services with a 'No' response for either NDIS or DVA and an 'Unknown' response for the other.</t>
  </si>
  <si>
    <t>Remoteness (MMM)</t>
  </si>
  <si>
    <t>Aged Care Provider Workforce Survey 2023</t>
  </si>
  <si>
    <t>Note: Direct care staff include nurse practitioners, registered nurses, enrolled nurses and  personal care workers, and exclude allied health professionals and assistants.</t>
  </si>
  <si>
    <t>Note: Direct care staff include nurse practitioners, registered nurses, enrolled nurses and personal care workers, and exclude allied health professionals and assistants.</t>
  </si>
  <si>
    <t>(b) Older population refers to all persons aged 65 years and older, per Report on Government Services 14A (2022). MMM data for Aboriginal and Torres Strait Islander people aged 50–64 years are currently not available.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</si>
</sst>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_-* #,##0_-;\-* #,##0_-;_-* &quot;-&quot;??_-;_-@_-"/>
    <numFmt numFmtId="166" formatCode="#,##0.0"/>
  </numFmts>
  <fonts count="34" x14ac:knownFonts="1">
    <font>
      <sz val="8"/>
      <color rgb="FF000000"/>
      <name val="Arial"/>
    </font>
    <font>
      <sz val="11"/>
      <color theme="1"/>
      <name val="Courier New"/>
      <family val="2"/>
      <scheme val="minor"/>
    </font>
    <font>
      <b/>
      <sz val="8"/>
      <color rgb="FF000000"/>
      <name val="Arial"/>
      <family val="2"/>
    </font>
    <font>
      <b/>
      <sz val="16"/>
      <color rgb="FF000000"/>
      <name val="Arial"/>
      <family val="2"/>
    </font>
    <font>
      <u/>
      <sz val="8"/>
      <color theme="10"/>
      <name val="Arial"/>
      <family val="2"/>
    </font>
    <font>
      <sz val="11"/>
      <color rgb="FF7030A0"/>
      <name val="Arial"/>
      <family val="2"/>
    </font>
    <font>
      <sz val="10"/>
      <color theme="1"/>
      <name val="Tahoma"/>
      <family val="2"/>
    </font>
    <font>
      <u/>
      <sz val="10"/>
      <color indexed="12"/>
      <name val="Arial"/>
      <family val="2"/>
    </font>
    <font>
      <sz val="8"/>
      <color rgb="FF000000"/>
      <name val="Arial"/>
      <family val="2"/>
    </font>
    <font>
      <sz val="8"/>
      <color rgb="FFFF0000"/>
      <name val="Arial"/>
      <family val="2"/>
    </font>
    <font>
      <sz val="8"/>
      <color theme="1"/>
      <name val="Arial"/>
      <family val="2"/>
    </font>
    <font>
      <sz val="8"/>
      <name val="Arial"/>
      <family val="2"/>
    </font>
    <font>
      <sz val="14"/>
      <color rgb="FF000000"/>
      <name val="Arial"/>
      <family val="2"/>
    </font>
    <font>
      <sz val="16"/>
      <color rgb="FF000000"/>
      <name val="Arial"/>
      <family val="2"/>
    </font>
    <font>
      <b/>
      <sz val="8"/>
      <color theme="1"/>
      <name val="Arial"/>
      <family val="2"/>
    </font>
    <font>
      <b/>
      <sz val="8"/>
      <name val="Arial"/>
      <family val="2"/>
    </font>
    <font>
      <b/>
      <sz val="8"/>
      <color rgb="FFFF0000"/>
      <name val="Arial"/>
      <family val="2"/>
    </font>
    <font>
      <sz val="8"/>
      <color rgb="FF000000"/>
      <name val="Arial"/>
      <family val="2"/>
    </font>
    <font>
      <sz val="8"/>
      <color rgb="FF000000"/>
      <name val="Arial"/>
      <family val="2"/>
    </font>
    <font>
      <sz val="11"/>
      <color theme="0"/>
      <name val="Arial"/>
      <family val="2"/>
    </font>
    <font>
      <sz val="8"/>
      <color theme="0"/>
      <name val="Arial"/>
      <family val="2"/>
    </font>
    <font>
      <sz val="11"/>
      <name val="Arial"/>
      <family val="2"/>
    </font>
    <font>
      <u/>
      <sz val="8"/>
      <name val="Arial"/>
      <family val="2"/>
    </font>
    <font>
      <b/>
      <sz val="16"/>
      <name val="Arial"/>
      <family val="2"/>
    </font>
    <font>
      <sz val="16"/>
      <name val="Arial"/>
      <family val="2"/>
    </font>
    <font>
      <b/>
      <vertAlign val="superscript"/>
      <sz val="16"/>
      <name val="Arial"/>
      <family val="2"/>
    </font>
    <font>
      <b/>
      <i/>
      <sz val="8"/>
      <name val="Arial"/>
      <family val="2"/>
    </font>
    <font>
      <vertAlign val="superscript"/>
      <sz val="8"/>
      <name val="Arial"/>
      <family val="2"/>
    </font>
    <font>
      <b/>
      <vertAlign val="superscript"/>
      <sz val="8"/>
      <color rgb="FF000000"/>
      <name val="Arial"/>
      <family val="2"/>
    </font>
    <font>
      <sz val="10"/>
      <color theme="1"/>
      <name val="Courier New"/>
      <family val="2"/>
      <scheme val="minor"/>
    </font>
    <font>
      <b/>
      <sz val="12"/>
      <color theme="1"/>
      <name val="Arial"/>
      <family val="2"/>
    </font>
    <font>
      <sz val="10"/>
      <color theme="1"/>
      <name val="Arial"/>
      <family val="2"/>
    </font>
    <font>
      <b/>
      <sz val="10"/>
      <color theme="1"/>
      <name val="Arial"/>
      <family val="2"/>
    </font>
    <font>
      <b/>
      <vertAlign val="superscript"/>
      <sz val="8"/>
      <name val="Arial"/>
      <family val="2"/>
    </font>
  </fonts>
  <fills count="9">
    <fill>
      <patternFill patternType="none"/>
    </fill>
    <fill>
      <patternFill patternType="gray125"/>
    </fill>
    <fill>
      <patternFill patternType="solid">
        <fgColor rgb="FFFFFFFF"/>
        <bgColor indexed="64"/>
      </patternFill>
    </fill>
    <fill>
      <patternFill patternType="solid">
        <fgColor rgb="FFD0D6D9"/>
        <bgColor indexed="64"/>
      </patternFill>
    </fill>
    <fill>
      <patternFill patternType="solid">
        <fgColor rgb="FF7030A0"/>
        <bgColor indexed="64"/>
      </patternFill>
    </fill>
    <fill>
      <patternFill patternType="solid">
        <fgColor theme="0"/>
        <bgColor indexed="64"/>
      </patternFill>
    </fill>
    <fill>
      <patternFill patternType="solid">
        <fgColor theme="7" tint="0.39997558519241921"/>
        <bgColor indexed="64"/>
      </patternFill>
    </fill>
    <fill>
      <patternFill patternType="solid">
        <fgColor indexed="65"/>
        <bgColor indexed="64"/>
      </patternFill>
    </fill>
    <fill>
      <patternFill patternType="solid">
        <fgColor theme="0" tint="-4.9989318521683403E-2"/>
        <bgColor indexed="64"/>
      </patternFill>
    </fill>
  </fills>
  <borders count="26">
    <border>
      <left/>
      <right/>
      <top/>
      <bottom/>
      <diagonal/>
    </border>
    <border>
      <left style="thin">
        <color rgb="FFFFFFFF"/>
      </left>
      <right style="thin">
        <color rgb="FFFFFFFF"/>
      </right>
      <top style="thin">
        <color rgb="FFFFFFFF"/>
      </top>
      <bottom style="thin">
        <color rgb="FFFFFFFF"/>
      </bottom>
      <diagonal/>
    </border>
    <border>
      <left style="thin">
        <color rgb="FFD0D6D9"/>
      </left>
      <right/>
      <top style="thin">
        <color rgb="FFD0D6D9"/>
      </top>
      <bottom style="thin">
        <color rgb="FFD0D6D9"/>
      </bottom>
      <diagonal/>
    </border>
    <border>
      <left/>
      <right/>
      <top style="thin">
        <color rgb="FFD0D6D9"/>
      </top>
      <bottom style="thin">
        <color rgb="FFD0D6D9"/>
      </bottom>
      <diagonal/>
    </border>
    <border>
      <left/>
      <right style="thin">
        <color rgb="FFD0D6D9"/>
      </right>
      <top style="thin">
        <color rgb="FFD0D6D9"/>
      </top>
      <bottom style="thin">
        <color rgb="FFD0D6D9"/>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top style="thin">
        <color rgb="FF000000"/>
      </top>
      <bottom style="thin">
        <color indexed="64"/>
      </bottom>
      <diagonal/>
    </border>
    <border>
      <left/>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medium">
        <color indexed="64"/>
      </left>
      <right/>
      <top/>
      <bottom style="thin">
        <color indexed="64"/>
      </bottom>
      <diagonal/>
    </border>
    <border>
      <left/>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right/>
      <top/>
      <bottom style="thin">
        <color rgb="FFD0D6D9"/>
      </bottom>
      <diagonal/>
    </border>
    <border>
      <left/>
      <right/>
      <top/>
      <bottom style="hair">
        <color theme="0" tint="-0.34998626667073579"/>
      </bottom>
      <diagonal/>
    </border>
    <border>
      <left/>
      <right/>
      <top style="hair">
        <color auto="1"/>
      </top>
      <bottom/>
      <diagonal/>
    </border>
    <border>
      <left/>
      <right/>
      <top/>
      <bottom style="hair">
        <color auto="1"/>
      </bottom>
      <diagonal/>
    </border>
    <border>
      <left/>
      <right/>
      <top style="hair">
        <color auto="1"/>
      </top>
      <bottom style="hair">
        <color auto="1"/>
      </bottom>
      <diagonal/>
    </border>
    <border>
      <left style="thin">
        <color rgb="FFD0D6D9"/>
      </left>
      <right/>
      <top/>
      <bottom style="thin">
        <color rgb="FFD0D6D9"/>
      </bottom>
      <diagonal/>
    </border>
    <border>
      <left style="thin">
        <color rgb="FFD0D6D9"/>
      </left>
      <right/>
      <top style="thin">
        <color rgb="FFD0D6D9"/>
      </top>
      <bottom/>
      <diagonal/>
    </border>
    <border>
      <left/>
      <right/>
      <top style="thin">
        <color rgb="FFD0D6D9"/>
      </top>
      <bottom/>
      <diagonal/>
    </border>
  </borders>
  <cellStyleXfs count="11">
    <xf numFmtId="0" fontId="0" fillId="0" borderId="0"/>
    <xf numFmtId="0" fontId="4" fillId="0" borderId="0" applyNumberFormat="0" applyFill="0" applyBorder="0" applyAlignment="0" applyProtection="0"/>
    <xf numFmtId="0" fontId="6" fillId="0" borderId="0"/>
    <xf numFmtId="0" fontId="7" fillId="0" borderId="0" applyNumberFormat="0" applyFill="0" applyBorder="0" applyAlignment="0" applyProtection="0">
      <alignment vertical="top"/>
      <protection locked="0"/>
    </xf>
    <xf numFmtId="0" fontId="8" fillId="0" borderId="0"/>
    <xf numFmtId="9" fontId="8" fillId="0" borderId="0" applyFont="0" applyFill="0" applyBorder="0" applyAlignment="0" applyProtection="0"/>
    <xf numFmtId="43" fontId="8" fillId="0" borderId="0" applyFont="0" applyFill="0" applyBorder="0" applyAlignment="0" applyProtection="0"/>
    <xf numFmtId="43" fontId="17" fillId="0" borderId="0" applyFont="0" applyFill="0" applyBorder="0" applyAlignment="0" applyProtection="0"/>
    <xf numFmtId="9" fontId="18" fillId="0" borderId="0" applyFont="0" applyFill="0" applyBorder="0" applyAlignment="0" applyProtection="0"/>
    <xf numFmtId="0" fontId="1" fillId="0" borderId="0"/>
    <xf numFmtId="43" fontId="1" fillId="0" borderId="0" applyFont="0" applyFill="0" applyBorder="0" applyAlignment="0" applyProtection="0"/>
  </cellStyleXfs>
  <cellXfs count="356">
    <xf numFmtId="0" fontId="0" fillId="2" borderId="0" xfId="0" applyFill="1" applyAlignment="1">
      <alignment horizontal="left"/>
    </xf>
    <xf numFmtId="0" fontId="4" fillId="2" borderId="0" xfId="1" applyFill="1" applyAlignment="1">
      <alignment horizontal="left"/>
    </xf>
    <xf numFmtId="0" fontId="5" fillId="4" borderId="0" xfId="0" applyFont="1" applyFill="1"/>
    <xf numFmtId="0" fontId="8" fillId="2" borderId="0" xfId="0" applyFont="1" applyFill="1" applyAlignment="1">
      <alignment horizontal="left"/>
    </xf>
    <xf numFmtId="0" fontId="8" fillId="2" borderId="5" xfId="0" applyFont="1" applyFill="1" applyBorder="1" applyAlignment="1">
      <alignment horizontal="left" vertical="center"/>
    </xf>
    <xf numFmtId="0" fontId="2" fillId="2" borderId="0" xfId="0" applyFont="1" applyFill="1" applyAlignment="1">
      <alignment horizontal="left"/>
    </xf>
    <xf numFmtId="0" fontId="2" fillId="2" borderId="7" xfId="0" applyFont="1" applyFill="1" applyBorder="1" applyAlignment="1">
      <alignment horizontal="left"/>
    </xf>
    <xf numFmtId="0" fontId="8" fillId="2" borderId="0" xfId="0" applyFont="1" applyFill="1" applyAlignment="1">
      <alignment horizontal="left" vertical="center"/>
    </xf>
    <xf numFmtId="0" fontId="0" fillId="2" borderId="9" xfId="0" applyFill="1" applyBorder="1" applyAlignment="1">
      <alignment horizontal="left"/>
    </xf>
    <xf numFmtId="0" fontId="0" fillId="2" borderId="10" xfId="0" applyFill="1" applyBorder="1" applyAlignment="1">
      <alignment horizontal="left"/>
    </xf>
    <xf numFmtId="0" fontId="2" fillId="2" borderId="10" xfId="0" applyFont="1" applyFill="1" applyBorder="1" applyAlignment="1">
      <alignment horizontal="left"/>
    </xf>
    <xf numFmtId="0" fontId="10" fillId="5" borderId="0" xfId="0" applyFont="1" applyFill="1"/>
    <xf numFmtId="0" fontId="8" fillId="2" borderId="7" xfId="0" applyFont="1" applyFill="1" applyBorder="1" applyAlignment="1">
      <alignment horizontal="left"/>
    </xf>
    <xf numFmtId="0" fontId="0" fillId="2" borderId="7" xfId="0" applyFill="1" applyBorder="1" applyAlignment="1">
      <alignment horizontal="left"/>
    </xf>
    <xf numFmtId="0" fontId="10" fillId="5" borderId="7" xfId="0" applyFont="1" applyFill="1" applyBorder="1"/>
    <xf numFmtId="0" fontId="10" fillId="5" borderId="10" xfId="0" applyFont="1" applyFill="1" applyBorder="1"/>
    <xf numFmtId="0" fontId="2" fillId="2" borderId="0" xfId="0" applyFont="1" applyFill="1" applyAlignment="1">
      <alignment horizontal="center"/>
    </xf>
    <xf numFmtId="0" fontId="3" fillId="2" borderId="0" xfId="0" applyFont="1" applyFill="1" applyAlignment="1">
      <alignment horizontal="left"/>
    </xf>
    <xf numFmtId="0" fontId="3" fillId="2" borderId="7" xfId="0" applyFont="1" applyFill="1" applyBorder="1" applyAlignment="1">
      <alignment horizontal="left"/>
    </xf>
    <xf numFmtId="0" fontId="2" fillId="2" borderId="9" xfId="0" applyFont="1" applyFill="1" applyBorder="1" applyAlignment="1">
      <alignment horizontal="left"/>
    </xf>
    <xf numFmtId="0" fontId="11" fillId="2" borderId="0" xfId="0" applyFont="1" applyFill="1" applyAlignment="1">
      <alignment horizontal="left"/>
    </xf>
    <xf numFmtId="0" fontId="3" fillId="2" borderId="9" xfId="0" applyFont="1" applyFill="1" applyBorder="1" applyAlignment="1">
      <alignment horizontal="left"/>
    </xf>
    <xf numFmtId="0" fontId="2" fillId="2" borderId="17" xfId="0" applyFont="1" applyFill="1" applyBorder="1" applyAlignment="1">
      <alignment horizontal="left" vertical="center"/>
    </xf>
    <xf numFmtId="0" fontId="2" fillId="2" borderId="0" xfId="0" applyFont="1" applyFill="1" applyAlignment="1">
      <alignment horizontal="left" vertical="center"/>
    </xf>
    <xf numFmtId="0" fontId="3" fillId="2" borderId="0" xfId="0" applyFont="1" applyFill="1" applyAlignment="1">
      <alignment horizontal="left" wrapText="1"/>
    </xf>
    <xf numFmtId="0" fontId="12" fillId="2" borderId="0" xfId="0" applyFont="1" applyFill="1" applyAlignment="1">
      <alignment horizontal="left"/>
    </xf>
    <xf numFmtId="0" fontId="13" fillId="2" borderId="0" xfId="0" applyFont="1" applyFill="1" applyAlignment="1">
      <alignment horizontal="left"/>
    </xf>
    <xf numFmtId="0" fontId="12" fillId="2" borderId="10" xfId="0" applyFont="1" applyFill="1" applyBorder="1" applyAlignment="1">
      <alignment horizontal="left"/>
    </xf>
    <xf numFmtId="0" fontId="0" fillId="0" borderId="0" xfId="0" applyAlignment="1">
      <alignment horizontal="left"/>
    </xf>
    <xf numFmtId="0" fontId="4" fillId="0" borderId="1" xfId="1" applyBorder="1" applyAlignment="1">
      <alignment horizontal="left" wrapText="1"/>
    </xf>
    <xf numFmtId="0" fontId="14" fillId="5" borderId="10" xfId="0" applyFont="1" applyFill="1" applyBorder="1"/>
    <xf numFmtId="0" fontId="5" fillId="4" borderId="0" xfId="4" applyFont="1" applyFill="1"/>
    <xf numFmtId="0" fontId="8" fillId="2" borderId="7" xfId="4" applyFill="1" applyBorder="1" applyAlignment="1">
      <alignment horizontal="left"/>
    </xf>
    <xf numFmtId="0" fontId="8" fillId="2" borderId="0" xfId="4" applyFill="1" applyAlignment="1">
      <alignment horizontal="left"/>
    </xf>
    <xf numFmtId="0" fontId="8" fillId="2" borderId="10" xfId="4" applyFill="1" applyBorder="1" applyAlignment="1">
      <alignment horizontal="left"/>
    </xf>
    <xf numFmtId="0" fontId="8" fillId="2" borderId="0" xfId="4" applyFill="1" applyAlignment="1">
      <alignment horizontal="left" vertical="center" wrapText="1"/>
    </xf>
    <xf numFmtId="0" fontId="10" fillId="5" borderId="0" xfId="4" applyFont="1" applyFill="1"/>
    <xf numFmtId="3" fontId="8" fillId="2" borderId="0" xfId="4" applyNumberFormat="1" applyFill="1" applyAlignment="1">
      <alignment horizontal="right"/>
    </xf>
    <xf numFmtId="0" fontId="8" fillId="2" borderId="0" xfId="4" applyFill="1" applyAlignment="1">
      <alignment horizontal="left" vertical="center"/>
    </xf>
    <xf numFmtId="0" fontId="2" fillId="2" borderId="10" xfId="4" applyFont="1" applyFill="1" applyBorder="1" applyAlignment="1">
      <alignment horizontal="left"/>
    </xf>
    <xf numFmtId="164" fontId="0" fillId="2" borderId="0" xfId="5" applyNumberFormat="1" applyFont="1" applyFill="1" applyAlignment="1">
      <alignment horizontal="right"/>
    </xf>
    <xf numFmtId="0" fontId="2" fillId="2" borderId="7" xfId="4" applyFont="1" applyFill="1" applyBorder="1" applyAlignment="1">
      <alignment horizontal="left"/>
    </xf>
    <xf numFmtId="0" fontId="10" fillId="5" borderId="7" xfId="4" applyFont="1" applyFill="1" applyBorder="1"/>
    <xf numFmtId="0" fontId="10" fillId="5" borderId="10" xfId="4" applyFont="1" applyFill="1" applyBorder="1"/>
    <xf numFmtId="0" fontId="3" fillId="2" borderId="0" xfId="4" applyFont="1" applyFill="1" applyAlignment="1">
      <alignment horizontal="left" wrapText="1"/>
    </xf>
    <xf numFmtId="0" fontId="8" fillId="3" borderId="3" xfId="4" applyFill="1" applyBorder="1" applyAlignment="1">
      <alignment horizontal="left" wrapText="1"/>
    </xf>
    <xf numFmtId="0" fontId="11" fillId="2" borderId="0" xfId="4" applyFont="1" applyFill="1" applyAlignment="1">
      <alignment horizontal="left"/>
    </xf>
    <xf numFmtId="0" fontId="8" fillId="3" borderId="2" xfId="4" applyFill="1" applyBorder="1"/>
    <xf numFmtId="0" fontId="8" fillId="3" borderId="3" xfId="4" applyFill="1" applyBorder="1"/>
    <xf numFmtId="0" fontId="3" fillId="2" borderId="0" xfId="4" applyFont="1" applyFill="1" applyAlignment="1">
      <alignment horizontal="left"/>
    </xf>
    <xf numFmtId="0" fontId="3" fillId="2" borderId="7" xfId="4" applyFont="1" applyFill="1" applyBorder="1" applyAlignment="1">
      <alignment horizontal="left"/>
    </xf>
    <xf numFmtId="0" fontId="2" fillId="2" borderId="9" xfId="4" applyFont="1" applyFill="1" applyBorder="1" applyAlignment="1">
      <alignment horizontal="left"/>
    </xf>
    <xf numFmtId="43" fontId="0" fillId="2" borderId="0" xfId="6" applyFont="1" applyFill="1" applyAlignment="1">
      <alignment horizontal="left"/>
    </xf>
    <xf numFmtId="165" fontId="0" fillId="2" borderId="0" xfId="6" applyNumberFormat="1" applyFont="1" applyFill="1" applyAlignment="1">
      <alignment horizontal="left"/>
    </xf>
    <xf numFmtId="3" fontId="8" fillId="2" borderId="0" xfId="4" applyNumberFormat="1" applyFill="1" applyAlignment="1">
      <alignment horizontal="left"/>
    </xf>
    <xf numFmtId="0" fontId="8" fillId="3" borderId="2" xfId="4" applyFill="1" applyBorder="1" applyAlignment="1">
      <alignment horizontal="left"/>
    </xf>
    <xf numFmtId="43" fontId="8" fillId="2" borderId="0" xfId="7" applyFont="1" applyFill="1" applyAlignment="1">
      <alignment horizontal="left"/>
    </xf>
    <xf numFmtId="165" fontId="8" fillId="2" borderId="0" xfId="4" applyNumberFormat="1" applyFill="1" applyAlignment="1">
      <alignment horizontal="left"/>
    </xf>
    <xf numFmtId="164" fontId="11" fillId="5" borderId="0" xfId="5" applyNumberFormat="1" applyFont="1" applyFill="1"/>
    <xf numFmtId="3" fontId="15" fillId="5" borderId="10" xfId="4" applyNumberFormat="1" applyFont="1" applyFill="1" applyBorder="1"/>
    <xf numFmtId="3" fontId="11" fillId="5" borderId="0" xfId="4" applyNumberFormat="1" applyFont="1" applyFill="1"/>
    <xf numFmtId="166" fontId="11" fillId="5" borderId="0" xfId="4" applyNumberFormat="1" applyFont="1" applyFill="1"/>
    <xf numFmtId="166" fontId="15" fillId="5" borderId="10" xfId="4" applyNumberFormat="1" applyFont="1" applyFill="1" applyBorder="1"/>
    <xf numFmtId="3" fontId="15" fillId="2" borderId="0" xfId="0" applyNumberFormat="1" applyFont="1" applyFill="1" applyAlignment="1">
      <alignment horizontal="right"/>
    </xf>
    <xf numFmtId="3" fontId="15" fillId="2" borderId="10" xfId="0" applyNumberFormat="1" applyFont="1" applyFill="1" applyBorder="1" applyAlignment="1">
      <alignment horizontal="right"/>
    </xf>
    <xf numFmtId="0" fontId="3" fillId="2" borderId="9" xfId="4" applyFont="1" applyFill="1" applyBorder="1" applyAlignment="1">
      <alignment horizontal="left"/>
    </xf>
    <xf numFmtId="0" fontId="19" fillId="4" borderId="0" xfId="0" applyFont="1" applyFill="1"/>
    <xf numFmtId="0" fontId="20" fillId="2" borderId="0" xfId="0" applyFont="1" applyFill="1" applyAlignment="1">
      <alignment horizontal="left"/>
    </xf>
    <xf numFmtId="0" fontId="20" fillId="2" borderId="7" xfId="0" applyFont="1" applyFill="1" applyBorder="1" applyAlignment="1">
      <alignment horizontal="left"/>
    </xf>
    <xf numFmtId="0" fontId="21" fillId="4" borderId="0" xfId="0" applyFont="1" applyFill="1"/>
    <xf numFmtId="0" fontId="22" fillId="2" borderId="0" xfId="1" applyFont="1" applyFill="1" applyAlignment="1">
      <alignment horizontal="left"/>
    </xf>
    <xf numFmtId="0" fontId="15" fillId="2" borderId="0" xfId="0" applyFont="1" applyFill="1" applyAlignment="1">
      <alignment horizontal="left"/>
    </xf>
    <xf numFmtId="0" fontId="11" fillId="2" borderId="7" xfId="0" applyFont="1" applyFill="1" applyBorder="1" applyAlignment="1">
      <alignment horizontal="left"/>
    </xf>
    <xf numFmtId="0" fontId="15" fillId="2" borderId="7" xfId="0" applyFont="1" applyFill="1" applyBorder="1" applyAlignment="1">
      <alignment horizontal="left"/>
    </xf>
    <xf numFmtId="0" fontId="15" fillId="2" borderId="9" xfId="0" applyFont="1" applyFill="1" applyBorder="1" applyAlignment="1">
      <alignment horizontal="left"/>
    </xf>
    <xf numFmtId="0" fontId="11" fillId="2" borderId="9" xfId="0" applyFont="1" applyFill="1" applyBorder="1" applyAlignment="1">
      <alignment horizontal="left"/>
    </xf>
    <xf numFmtId="3" fontId="11" fillId="2" borderId="0" xfId="0" applyNumberFormat="1" applyFont="1" applyFill="1" applyAlignment="1">
      <alignment horizontal="right"/>
    </xf>
    <xf numFmtId="3" fontId="15" fillId="2" borderId="7" xfId="0" applyNumberFormat="1" applyFont="1" applyFill="1" applyBorder="1" applyAlignment="1">
      <alignment horizontal="right"/>
    </xf>
    <xf numFmtId="0" fontId="0" fillId="2" borderId="9" xfId="0" applyFill="1" applyBorder="1" applyAlignment="1">
      <alignment horizontal="left" vertical="center"/>
    </xf>
    <xf numFmtId="0" fontId="2" fillId="2" borderId="9" xfId="0" applyFont="1" applyFill="1" applyBorder="1" applyAlignment="1">
      <alignment horizontal="left" vertical="center"/>
    </xf>
    <xf numFmtId="0" fontId="11" fillId="2" borderId="0" xfId="0" applyFont="1" applyFill="1" applyAlignment="1">
      <alignment horizontal="left" vertical="center"/>
    </xf>
    <xf numFmtId="0" fontId="0" fillId="2" borderId="0" xfId="0" applyFill="1" applyAlignment="1">
      <alignment horizontal="left" vertical="center"/>
    </xf>
    <xf numFmtId="0" fontId="10" fillId="2" borderId="0" xfId="0" applyFont="1" applyFill="1" applyAlignment="1">
      <alignment horizontal="left"/>
    </xf>
    <xf numFmtId="0" fontId="23" fillId="2" borderId="0" xfId="0" applyFont="1" applyFill="1" applyAlignment="1">
      <alignment horizontal="left"/>
    </xf>
    <xf numFmtId="0" fontId="24" fillId="2" borderId="0" xfId="0" applyFont="1" applyFill="1" applyAlignment="1">
      <alignment horizontal="left"/>
    </xf>
    <xf numFmtId="9" fontId="11" fillId="2" borderId="0" xfId="8" applyFont="1" applyFill="1" applyAlignment="1">
      <alignment horizontal="left"/>
    </xf>
    <xf numFmtId="3" fontId="11" fillId="2" borderId="0" xfId="0" applyNumberFormat="1" applyFont="1" applyFill="1" applyAlignment="1">
      <alignment horizontal="center"/>
    </xf>
    <xf numFmtId="0" fontId="11" fillId="5" borderId="0" xfId="0" applyFont="1" applyFill="1"/>
    <xf numFmtId="0" fontId="15" fillId="2" borderId="10" xfId="0" applyFont="1" applyFill="1" applyBorder="1" applyAlignment="1">
      <alignment horizontal="left"/>
    </xf>
    <xf numFmtId="3" fontId="0" fillId="2" borderId="0" xfId="0" applyNumberFormat="1" applyFill="1" applyAlignment="1">
      <alignment horizontal="right"/>
    </xf>
    <xf numFmtId="0" fontId="8" fillId="2" borderId="5" xfId="4" applyFill="1" applyBorder="1" applyAlignment="1">
      <alignment horizontal="left"/>
    </xf>
    <xf numFmtId="0" fontId="2" fillId="2" borderId="14" xfId="4" applyFont="1" applyFill="1" applyBorder="1" applyAlignment="1">
      <alignment horizontal="left"/>
    </xf>
    <xf numFmtId="0" fontId="2" fillId="2" borderId="6" xfId="4" applyFont="1" applyFill="1" applyBorder="1" applyAlignment="1">
      <alignment horizontal="left"/>
    </xf>
    <xf numFmtId="0" fontId="15" fillId="2" borderId="11" xfId="4" applyFont="1" applyFill="1" applyBorder="1" applyAlignment="1">
      <alignment horizontal="left"/>
    </xf>
    <xf numFmtId="0" fontId="11" fillId="2" borderId="10" xfId="4" applyFont="1" applyFill="1" applyBorder="1" applyAlignment="1">
      <alignment horizontal="left"/>
    </xf>
    <xf numFmtId="0" fontId="9" fillId="2" borderId="0" xfId="4" applyFont="1" applyFill="1" applyAlignment="1">
      <alignment horizontal="left"/>
    </xf>
    <xf numFmtId="0" fontId="16" fillId="2" borderId="0" xfId="4" applyFont="1" applyFill="1" applyAlignment="1">
      <alignment horizontal="left" vertical="center"/>
    </xf>
    <xf numFmtId="3" fontId="9" fillId="2" borderId="0" xfId="4" applyNumberFormat="1" applyFont="1" applyFill="1" applyAlignment="1">
      <alignment horizontal="right" indent="2"/>
    </xf>
    <xf numFmtId="0" fontId="15" fillId="2" borderId="13" xfId="4" applyFont="1" applyFill="1" applyBorder="1" applyAlignment="1">
      <alignment horizontal="left" vertical="center"/>
    </xf>
    <xf numFmtId="0" fontId="9" fillId="2" borderId="13" xfId="4" applyFont="1" applyFill="1" applyBorder="1" applyAlignment="1">
      <alignment horizontal="left"/>
    </xf>
    <xf numFmtId="0" fontId="11" fillId="2" borderId="7" xfId="4" applyFont="1" applyFill="1" applyBorder="1" applyAlignment="1">
      <alignment horizontal="left"/>
    </xf>
    <xf numFmtId="0" fontId="15" fillId="2" borderId="7" xfId="4" applyFont="1" applyFill="1" applyBorder="1" applyAlignment="1">
      <alignment horizontal="center"/>
    </xf>
    <xf numFmtId="0" fontId="15" fillId="2" borderId="7" xfId="4" applyFont="1" applyFill="1" applyBorder="1" applyAlignment="1">
      <alignment horizontal="right"/>
    </xf>
    <xf numFmtId="0" fontId="15" fillId="2" borderId="0" xfId="4" applyFont="1" applyFill="1" applyAlignment="1">
      <alignment horizontal="center"/>
    </xf>
    <xf numFmtId="0" fontId="11" fillId="5" borderId="0" xfId="4" applyFont="1" applyFill="1" applyAlignment="1">
      <alignment horizontal="center"/>
    </xf>
    <xf numFmtId="165" fontId="11" fillId="2" borderId="0" xfId="6" applyNumberFormat="1" applyFont="1" applyFill="1" applyAlignment="1">
      <alignment horizontal="right"/>
    </xf>
    <xf numFmtId="165" fontId="15" fillId="2" borderId="0" xfId="6" applyNumberFormat="1" applyFont="1" applyFill="1" applyAlignment="1">
      <alignment horizontal="right"/>
    </xf>
    <xf numFmtId="0" fontId="11" fillId="2" borderId="5" xfId="4" applyFont="1" applyFill="1" applyBorder="1" applyAlignment="1">
      <alignment horizontal="left"/>
    </xf>
    <xf numFmtId="0" fontId="15" fillId="2" borderId="14" xfId="4" applyFont="1" applyFill="1" applyBorder="1" applyAlignment="1">
      <alignment horizontal="left"/>
    </xf>
    <xf numFmtId="0" fontId="11" fillId="5" borderId="10" xfId="4" applyFont="1" applyFill="1" applyBorder="1" applyAlignment="1">
      <alignment horizontal="center"/>
    </xf>
    <xf numFmtId="165" fontId="15" fillId="2" borderId="10" xfId="6" applyNumberFormat="1" applyFont="1" applyFill="1" applyBorder="1" applyAlignment="1">
      <alignment horizontal="right"/>
    </xf>
    <xf numFmtId="165" fontId="11" fillId="2" borderId="0" xfId="4" applyNumberFormat="1" applyFont="1" applyFill="1" applyAlignment="1">
      <alignment horizontal="left"/>
    </xf>
    <xf numFmtId="10" fontId="11" fillId="2" borderId="0" xfId="5" applyNumberFormat="1" applyFont="1" applyFill="1" applyAlignment="1"/>
    <xf numFmtId="9" fontId="11" fillId="2" borderId="0" xfId="5" applyFont="1" applyFill="1" applyAlignment="1"/>
    <xf numFmtId="0" fontId="15" fillId="2" borderId="6" xfId="4" applyFont="1" applyFill="1" applyBorder="1" applyAlignment="1">
      <alignment horizontal="left"/>
    </xf>
    <xf numFmtId="0" fontId="11" fillId="5" borderId="7" xfId="4" applyFont="1" applyFill="1" applyBorder="1" applyAlignment="1">
      <alignment horizontal="center"/>
    </xf>
    <xf numFmtId="10" fontId="15" fillId="2" borderId="7" xfId="4" applyNumberFormat="1" applyFont="1" applyFill="1" applyBorder="1" applyAlignment="1">
      <alignment horizontal="right"/>
    </xf>
    <xf numFmtId="9" fontId="15" fillId="2" borderId="7" xfId="4" applyNumberFormat="1" applyFont="1" applyFill="1" applyBorder="1" applyAlignment="1">
      <alignment horizontal="right"/>
    </xf>
    <xf numFmtId="0" fontId="15" fillId="2" borderId="7" xfId="4" applyFont="1" applyFill="1" applyBorder="1" applyAlignment="1">
      <alignment horizontal="right" vertical="center" wrapText="1"/>
    </xf>
    <xf numFmtId="3" fontId="11" fillId="2" borderId="0" xfId="4" applyNumberFormat="1" applyFont="1" applyFill="1" applyAlignment="1">
      <alignment horizontal="right"/>
    </xf>
    <xf numFmtId="3" fontId="15" fillId="2" borderId="10" xfId="4" applyNumberFormat="1" applyFont="1" applyFill="1" applyBorder="1" applyAlignment="1">
      <alignment horizontal="right"/>
    </xf>
    <xf numFmtId="10" fontId="15" fillId="2" borderId="7" xfId="5" applyNumberFormat="1" applyFont="1" applyFill="1" applyBorder="1" applyAlignment="1"/>
    <xf numFmtId="9" fontId="15" fillId="2" borderId="7" xfId="5" applyFont="1" applyFill="1" applyBorder="1" applyAlignment="1"/>
    <xf numFmtId="0" fontId="11" fillId="2" borderId="7" xfId="4" applyFont="1" applyFill="1" applyBorder="1" applyAlignment="1">
      <alignment horizontal="left" vertical="center" wrapText="1"/>
    </xf>
    <xf numFmtId="0" fontId="11" fillId="2" borderId="7" xfId="4" applyFont="1" applyFill="1" applyBorder="1" applyAlignment="1">
      <alignment horizontal="right" vertical="center" wrapText="1"/>
    </xf>
    <xf numFmtId="0" fontId="15" fillId="2" borderId="9" xfId="4" applyFont="1" applyFill="1" applyBorder="1" applyAlignment="1">
      <alignment horizontal="right" vertical="center" wrapText="1"/>
    </xf>
    <xf numFmtId="0" fontId="15" fillId="2" borderId="0" xfId="4" applyFont="1" applyFill="1" applyAlignment="1">
      <alignment horizontal="left"/>
    </xf>
    <xf numFmtId="0" fontId="11" fillId="5" borderId="0" xfId="4" applyFont="1" applyFill="1"/>
    <xf numFmtId="0" fontId="11" fillId="2" borderId="0" xfId="4" applyFont="1" applyFill="1" applyAlignment="1">
      <alignment horizontal="right"/>
    </xf>
    <xf numFmtId="0" fontId="11" fillId="2" borderId="0" xfId="0" applyFont="1" applyFill="1" applyAlignment="1">
      <alignment horizontal="right"/>
    </xf>
    <xf numFmtId="0" fontId="26" fillId="2" borderId="0" xfId="4" applyFont="1" applyFill="1" applyAlignment="1">
      <alignment horizontal="left"/>
    </xf>
    <xf numFmtId="0" fontId="11" fillId="2" borderId="0" xfId="4" applyFont="1" applyFill="1" applyAlignment="1">
      <alignment horizontal="left" indent="1"/>
    </xf>
    <xf numFmtId="3" fontId="15" fillId="2" borderId="0" xfId="4" applyNumberFormat="1" applyFont="1" applyFill="1" applyAlignment="1">
      <alignment horizontal="right"/>
    </xf>
    <xf numFmtId="0" fontId="11" fillId="2" borderId="5" xfId="4" applyFont="1" applyFill="1" applyBorder="1" applyAlignment="1">
      <alignment horizontal="left" vertical="center" indent="1"/>
    </xf>
    <xf numFmtId="0" fontId="11" fillId="2" borderId="0" xfId="4" applyFont="1" applyFill="1" applyAlignment="1">
      <alignment horizontal="left" vertical="center"/>
    </xf>
    <xf numFmtId="0" fontId="26" fillId="2" borderId="0" xfId="4" applyFont="1" applyFill="1" applyAlignment="1">
      <alignment horizontal="left" vertical="center"/>
    </xf>
    <xf numFmtId="0" fontId="15" fillId="2" borderId="10" xfId="4" applyFont="1" applyFill="1" applyBorder="1" applyAlignment="1">
      <alignment horizontal="left"/>
    </xf>
    <xf numFmtId="0" fontId="11" fillId="5" borderId="10" xfId="4" applyFont="1" applyFill="1" applyBorder="1"/>
    <xf numFmtId="164" fontId="11" fillId="2" borderId="0" xfId="5" applyNumberFormat="1" applyFont="1" applyFill="1" applyAlignment="1">
      <alignment horizontal="right"/>
    </xf>
    <xf numFmtId="10" fontId="11" fillId="2" borderId="0" xfId="5" applyNumberFormat="1" applyFont="1" applyFill="1" applyAlignment="1">
      <alignment horizontal="right"/>
    </xf>
    <xf numFmtId="9" fontId="11" fillId="2" borderId="0" xfId="5" applyFont="1" applyFill="1" applyAlignment="1">
      <alignment horizontal="right"/>
    </xf>
    <xf numFmtId="10" fontId="15" fillId="2" borderId="0" xfId="5" applyNumberFormat="1" applyFont="1" applyFill="1" applyAlignment="1">
      <alignment horizontal="right"/>
    </xf>
    <xf numFmtId="9" fontId="15" fillId="2" borderId="0" xfId="5" applyFont="1" applyFill="1" applyAlignment="1">
      <alignment horizontal="right"/>
    </xf>
    <xf numFmtId="0" fontId="15" fillId="2" borderId="7" xfId="4" applyFont="1" applyFill="1" applyBorder="1" applyAlignment="1">
      <alignment horizontal="left"/>
    </xf>
    <xf numFmtId="10" fontId="15" fillId="2" borderId="7" xfId="5" applyNumberFormat="1" applyFont="1" applyFill="1" applyBorder="1" applyAlignment="1">
      <alignment horizontal="right"/>
    </xf>
    <xf numFmtId="9" fontId="15" fillId="2" borderId="7" xfId="5" applyFont="1" applyFill="1" applyBorder="1" applyAlignment="1">
      <alignment horizontal="right"/>
    </xf>
    <xf numFmtId="0" fontId="11" fillId="3" borderId="2" xfId="4" applyFont="1" applyFill="1" applyBorder="1"/>
    <xf numFmtId="0" fontId="11" fillId="3" borderId="3" xfId="4" applyFont="1" applyFill="1" applyBorder="1"/>
    <xf numFmtId="0" fontId="15" fillId="2" borderId="9" xfId="4" applyFont="1" applyFill="1" applyBorder="1" applyAlignment="1">
      <alignment horizontal="right"/>
    </xf>
    <xf numFmtId="0" fontId="15" fillId="2" borderId="10" xfId="4" applyFont="1" applyFill="1" applyBorder="1" applyAlignment="1">
      <alignment horizontal="left" indent="1"/>
    </xf>
    <xf numFmtId="0" fontId="11" fillId="2" borderId="10" xfId="0" applyFont="1" applyFill="1" applyBorder="1" applyAlignment="1">
      <alignment horizontal="left"/>
    </xf>
    <xf numFmtId="0" fontId="15" fillId="2" borderId="7" xfId="4" applyFont="1" applyFill="1" applyBorder="1" applyAlignment="1">
      <alignment horizontal="left" indent="1"/>
    </xf>
    <xf numFmtId="0" fontId="11" fillId="5" borderId="7" xfId="4" applyFont="1" applyFill="1" applyBorder="1"/>
    <xf numFmtId="164" fontId="15" fillId="5" borderId="7" xfId="4" applyNumberFormat="1" applyFont="1" applyFill="1" applyBorder="1"/>
    <xf numFmtId="164" fontId="15" fillId="2" borderId="7" xfId="0" applyNumberFormat="1" applyFont="1" applyFill="1" applyBorder="1" applyAlignment="1">
      <alignment horizontal="right"/>
    </xf>
    <xf numFmtId="0" fontId="11" fillId="2" borderId="13" xfId="4" applyFont="1" applyFill="1" applyBorder="1" applyAlignment="1">
      <alignment horizontal="right" vertical="center" wrapText="1"/>
    </xf>
    <xf numFmtId="0" fontId="11" fillId="2" borderId="10" xfId="4" applyFont="1" applyFill="1" applyBorder="1" applyAlignment="1">
      <alignment horizontal="right"/>
    </xf>
    <xf numFmtId="164" fontId="15" fillId="2" borderId="7" xfId="5" applyNumberFormat="1" applyFont="1" applyFill="1" applyBorder="1" applyAlignment="1">
      <alignment horizontal="right"/>
    </xf>
    <xf numFmtId="0" fontId="15" fillId="2" borderId="7" xfId="0" applyFont="1" applyFill="1" applyBorder="1" applyAlignment="1">
      <alignment horizontal="left" vertical="center"/>
    </xf>
    <xf numFmtId="0" fontId="23" fillId="2" borderId="7" xfId="0" applyFont="1" applyFill="1" applyBorder="1" applyAlignment="1">
      <alignment horizontal="left"/>
    </xf>
    <xf numFmtId="0" fontId="15" fillId="2" borderId="9" xfId="0" applyFont="1" applyFill="1" applyBorder="1" applyAlignment="1">
      <alignment horizontal="center"/>
    </xf>
    <xf numFmtId="0" fontId="11" fillId="5" borderId="10" xfId="0" applyFont="1" applyFill="1" applyBorder="1"/>
    <xf numFmtId="0" fontId="11" fillId="2" borderId="11" xfId="4" applyFont="1" applyFill="1" applyBorder="1" applyAlignment="1">
      <alignment horizontal="left"/>
    </xf>
    <xf numFmtId="0" fontId="0" fillId="2" borderId="15" xfId="0" applyFill="1" applyBorder="1" applyAlignment="1">
      <alignment horizontal="left"/>
    </xf>
    <xf numFmtId="164" fontId="11" fillId="2" borderId="0" xfId="5" applyNumberFormat="1" applyFont="1" applyFill="1" applyBorder="1" applyAlignment="1">
      <alignment horizontal="right" indent="2"/>
    </xf>
    <xf numFmtId="0" fontId="15" fillId="2" borderId="0" xfId="0" applyFont="1" applyFill="1" applyAlignment="1">
      <alignment horizontal="right"/>
    </xf>
    <xf numFmtId="0" fontId="15" fillId="2" borderId="10" xfId="0" applyFont="1" applyFill="1" applyBorder="1" applyAlignment="1">
      <alignment horizontal="right"/>
    </xf>
    <xf numFmtId="0" fontId="11" fillId="2" borderId="9" xfId="4" applyFont="1" applyFill="1" applyBorder="1" applyAlignment="1">
      <alignment horizontal="left"/>
    </xf>
    <xf numFmtId="0" fontId="15" fillId="2" borderId="9" xfId="4" applyFont="1" applyFill="1" applyBorder="1" applyAlignment="1">
      <alignment horizontal="left"/>
    </xf>
    <xf numFmtId="0" fontId="15" fillId="2" borderId="9" xfId="4" applyFont="1" applyFill="1" applyBorder="1" applyAlignment="1">
      <alignment horizontal="right" vertical="center"/>
    </xf>
    <xf numFmtId="9" fontId="11" fillId="2" borderId="0" xfId="4" applyNumberFormat="1" applyFont="1" applyFill="1" applyAlignment="1">
      <alignment horizontal="right"/>
    </xf>
    <xf numFmtId="3" fontId="11" fillId="5" borderId="0" xfId="4" applyNumberFormat="1" applyFont="1" applyFill="1" applyAlignment="1">
      <alignment horizontal="right"/>
    </xf>
    <xf numFmtId="3" fontId="15" fillId="5" borderId="10" xfId="4" applyNumberFormat="1" applyFont="1" applyFill="1" applyBorder="1" applyAlignment="1">
      <alignment horizontal="right"/>
    </xf>
    <xf numFmtId="10" fontId="11" fillId="5" borderId="0" xfId="5" applyNumberFormat="1" applyFont="1" applyFill="1" applyAlignment="1">
      <alignment horizontal="right"/>
    </xf>
    <xf numFmtId="10" fontId="15" fillId="5" borderId="7" xfId="4" applyNumberFormat="1" applyFont="1" applyFill="1" applyBorder="1" applyAlignment="1">
      <alignment horizontal="right"/>
    </xf>
    <xf numFmtId="0" fontId="15" fillId="2" borderId="9" xfId="4" applyFont="1" applyFill="1" applyBorder="1" applyAlignment="1">
      <alignment horizontal="right" vertical="top" wrapText="1"/>
    </xf>
    <xf numFmtId="3" fontId="2" fillId="2" borderId="7" xfId="0" applyNumberFormat="1" applyFont="1" applyFill="1" applyBorder="1" applyAlignment="1">
      <alignment horizontal="right"/>
    </xf>
    <xf numFmtId="164" fontId="0" fillId="2" borderId="7" xfId="5" applyNumberFormat="1" applyFont="1" applyFill="1" applyBorder="1" applyAlignment="1">
      <alignment horizontal="right"/>
    </xf>
    <xf numFmtId="0" fontId="11" fillId="5" borderId="7" xfId="0" applyFont="1" applyFill="1" applyBorder="1"/>
    <xf numFmtId="0" fontId="11" fillId="2" borderId="0" xfId="4" applyFont="1" applyFill="1" applyAlignment="1">
      <alignment horizontal="left" wrapText="1"/>
    </xf>
    <xf numFmtId="0" fontId="0" fillId="3" borderId="2" xfId="0" applyFill="1" applyBorder="1" applyAlignment="1">
      <alignment wrapText="1"/>
    </xf>
    <xf numFmtId="0" fontId="0" fillId="3" borderId="3" xfId="0" applyFill="1" applyBorder="1" applyAlignment="1">
      <alignment wrapText="1"/>
    </xf>
    <xf numFmtId="0" fontId="0" fillId="3" borderId="18" xfId="0" applyFill="1" applyBorder="1" applyAlignment="1">
      <alignment wrapText="1"/>
    </xf>
    <xf numFmtId="0" fontId="29" fillId="5" borderId="0" xfId="9" applyFont="1" applyFill="1"/>
    <xf numFmtId="0" fontId="30" fillId="7" borderId="0" xfId="9" applyFont="1" applyFill="1"/>
    <xf numFmtId="0" fontId="1" fillId="7" borderId="0" xfId="9" applyFill="1"/>
    <xf numFmtId="0" fontId="31" fillId="7" borderId="0" xfId="9" applyFont="1" applyFill="1"/>
    <xf numFmtId="0" fontId="32" fillId="7" borderId="0" xfId="9" applyFont="1" applyFill="1"/>
    <xf numFmtId="0" fontId="31" fillId="5" borderId="0" xfId="9" applyFont="1" applyFill="1"/>
    <xf numFmtId="0" fontId="31" fillId="5" borderId="0" xfId="9" applyFont="1" applyFill="1" applyAlignment="1">
      <alignment horizontal="left" indent="1"/>
    </xf>
    <xf numFmtId="0" fontId="31" fillId="5" borderId="0" xfId="9" quotePrefix="1" applyFont="1" applyFill="1" applyAlignment="1">
      <alignment horizontal="left" indent="1"/>
    </xf>
    <xf numFmtId="0" fontId="32" fillId="5" borderId="0" xfId="9" quotePrefix="1" applyFont="1" applyFill="1"/>
    <xf numFmtId="0" fontId="30" fillId="5" borderId="0" xfId="9" applyFont="1" applyFill="1"/>
    <xf numFmtId="0" fontId="2" fillId="5" borderId="13" xfId="9" applyFont="1" applyFill="1" applyBorder="1" applyAlignment="1">
      <alignment horizontal="left"/>
    </xf>
    <xf numFmtId="0" fontId="2" fillId="8" borderId="15" xfId="9" applyFont="1" applyFill="1" applyBorder="1" applyAlignment="1">
      <alignment horizontal="left"/>
    </xf>
    <xf numFmtId="165" fontId="11" fillId="5" borderId="0" xfId="10" applyNumberFormat="1" applyFont="1" applyFill="1" applyAlignment="1">
      <alignment horizontal="left"/>
    </xf>
    <xf numFmtId="0" fontId="10" fillId="5" borderId="0" xfId="9" applyFont="1" applyFill="1"/>
    <xf numFmtId="0" fontId="10" fillId="5" borderId="0" xfId="9" applyFont="1" applyFill="1" applyAlignment="1">
      <alignment vertical="top" wrapText="1"/>
    </xf>
    <xf numFmtId="165" fontId="11" fillId="5" borderId="19" xfId="10" applyNumberFormat="1" applyFont="1" applyFill="1" applyBorder="1" applyAlignment="1">
      <alignment horizontal="left"/>
    </xf>
    <xf numFmtId="0" fontId="10" fillId="5" borderId="19" xfId="9" applyFont="1" applyFill="1" applyBorder="1"/>
    <xf numFmtId="0" fontId="10" fillId="5" borderId="19" xfId="9" applyFont="1" applyFill="1" applyBorder="1" applyAlignment="1">
      <alignment vertical="top" wrapText="1"/>
    </xf>
    <xf numFmtId="0" fontId="10" fillId="5" borderId="0" xfId="9" applyFont="1" applyFill="1" applyAlignment="1">
      <alignment horizontal="left"/>
    </xf>
    <xf numFmtId="165" fontId="11" fillId="5" borderId="10" xfId="10" applyNumberFormat="1" applyFont="1" applyFill="1" applyBorder="1" applyAlignment="1">
      <alignment horizontal="left"/>
    </xf>
    <xf numFmtId="0" fontId="10" fillId="5" borderId="10" xfId="9" applyFont="1" applyFill="1" applyBorder="1" applyAlignment="1">
      <alignment horizontal="left"/>
    </xf>
    <xf numFmtId="0" fontId="29" fillId="5" borderId="10" xfId="9" applyFont="1" applyFill="1" applyBorder="1"/>
    <xf numFmtId="0" fontId="2" fillId="8" borderId="0" xfId="9" applyFont="1" applyFill="1" applyAlignment="1">
      <alignment horizontal="left"/>
    </xf>
    <xf numFmtId="0" fontId="29" fillId="8" borderId="0" xfId="9" applyFont="1" applyFill="1" applyAlignment="1">
      <alignment horizontal="left"/>
    </xf>
    <xf numFmtId="0" fontId="29" fillId="8" borderId="0" xfId="9" applyFont="1" applyFill="1"/>
    <xf numFmtId="165" fontId="11" fillId="5" borderId="20" xfId="10" applyNumberFormat="1" applyFont="1" applyFill="1" applyBorder="1" applyAlignment="1">
      <alignment horizontal="left"/>
    </xf>
    <xf numFmtId="0" fontId="10" fillId="5" borderId="20" xfId="9" applyFont="1" applyFill="1" applyBorder="1" applyAlignment="1">
      <alignment horizontal="left"/>
    </xf>
    <xf numFmtId="0" fontId="10" fillId="5" borderId="20" xfId="9" applyFont="1" applyFill="1" applyBorder="1"/>
    <xf numFmtId="165" fontId="11" fillId="5" borderId="0" xfId="10" applyNumberFormat="1" applyFont="1" applyFill="1" applyBorder="1" applyAlignment="1">
      <alignment horizontal="left"/>
    </xf>
    <xf numFmtId="165" fontId="11" fillId="5" borderId="21" xfId="10" applyNumberFormat="1" applyFont="1" applyFill="1" applyBorder="1" applyAlignment="1">
      <alignment horizontal="left"/>
    </xf>
    <xf numFmtId="0" fontId="10" fillId="5" borderId="21" xfId="9" applyFont="1" applyFill="1" applyBorder="1" applyAlignment="1">
      <alignment horizontal="left"/>
    </xf>
    <xf numFmtId="0" fontId="10" fillId="5" borderId="21" xfId="9" applyFont="1" applyFill="1" applyBorder="1"/>
    <xf numFmtId="165" fontId="11" fillId="5" borderId="22" xfId="10" applyNumberFormat="1" applyFont="1" applyFill="1" applyBorder="1" applyAlignment="1">
      <alignment horizontal="left"/>
    </xf>
    <xf numFmtId="0" fontId="10" fillId="5" borderId="22" xfId="9" applyFont="1" applyFill="1" applyBorder="1" applyAlignment="1">
      <alignment horizontal="left"/>
    </xf>
    <xf numFmtId="0" fontId="10" fillId="5" borderId="22" xfId="9" applyFont="1" applyFill="1" applyBorder="1"/>
    <xf numFmtId="0" fontId="10" fillId="5" borderId="10" xfId="9" applyFont="1" applyFill="1" applyBorder="1"/>
    <xf numFmtId="0" fontId="29" fillId="5" borderId="21" xfId="9" applyFont="1" applyFill="1" applyBorder="1"/>
    <xf numFmtId="0" fontId="10" fillId="5" borderId="22" xfId="9" quotePrefix="1" applyFont="1" applyFill="1" applyBorder="1"/>
    <xf numFmtId="0" fontId="29" fillId="5" borderId="22" xfId="9" applyFont="1" applyFill="1" applyBorder="1"/>
    <xf numFmtId="0" fontId="10" fillId="0" borderId="0" xfId="9" applyFont="1"/>
    <xf numFmtId="0" fontId="10" fillId="5" borderId="20" xfId="9" quotePrefix="1" applyFont="1" applyFill="1" applyBorder="1"/>
    <xf numFmtId="0" fontId="0" fillId="3" borderId="2" xfId="0" applyFill="1" applyBorder="1"/>
    <xf numFmtId="0" fontId="0" fillId="3" borderId="3" xfId="0" applyFill="1" applyBorder="1"/>
    <xf numFmtId="0" fontId="15" fillId="2" borderId="7" xfId="0" applyFont="1" applyFill="1" applyBorder="1" applyAlignment="1">
      <alignment horizontal="right"/>
    </xf>
    <xf numFmtId="0" fontId="15" fillId="2" borderId="7" xfId="0" applyFont="1" applyFill="1" applyBorder="1" applyAlignment="1">
      <alignment horizontal="right" wrapText="1"/>
    </xf>
    <xf numFmtId="0" fontId="11" fillId="2" borderId="7" xfId="0" applyFont="1" applyFill="1" applyBorder="1" applyAlignment="1">
      <alignment horizontal="right"/>
    </xf>
    <xf numFmtId="0" fontId="15" fillId="2" borderId="9" xfId="0" applyFont="1" applyFill="1" applyBorder="1" applyAlignment="1">
      <alignment horizontal="right" wrapText="1"/>
    </xf>
    <xf numFmtId="0" fontId="11" fillId="3" borderId="2" xfId="0" applyFont="1" applyFill="1" applyBorder="1"/>
    <xf numFmtId="0" fontId="15" fillId="2" borderId="7" xfId="0" applyFont="1" applyFill="1" applyBorder="1" applyAlignment="1">
      <alignment horizontal="right" vertical="center" wrapText="1"/>
    </xf>
    <xf numFmtId="0" fontId="8" fillId="0" borderId="0" xfId="0" applyFont="1" applyAlignment="1">
      <alignment horizontal="left"/>
    </xf>
    <xf numFmtId="0" fontId="8" fillId="5" borderId="0" xfId="0" applyFont="1" applyFill="1" applyAlignment="1">
      <alignment horizontal="left"/>
    </xf>
    <xf numFmtId="0" fontId="0" fillId="5" borderId="0" xfId="0" applyFill="1" applyAlignment="1">
      <alignment horizontal="left"/>
    </xf>
    <xf numFmtId="0" fontId="3" fillId="2" borderId="15" xfId="0" applyFont="1" applyFill="1" applyBorder="1" applyAlignment="1">
      <alignment horizontal="left"/>
    </xf>
    <xf numFmtId="164" fontId="15" fillId="2" borderId="7" xfId="5" applyNumberFormat="1" applyFont="1" applyFill="1" applyBorder="1" applyAlignment="1">
      <alignment horizontal="right" indent="2"/>
    </xf>
    <xf numFmtId="0" fontId="11" fillId="2" borderId="0" xfId="0" applyFont="1" applyFill="1" applyAlignment="1">
      <alignment horizontal="left" indent="2"/>
    </xf>
    <xf numFmtId="0" fontId="15" fillId="2" borderId="7" xfId="4" applyFont="1" applyFill="1" applyBorder="1" applyAlignment="1">
      <alignment horizontal="left" vertical="center" wrapText="1"/>
    </xf>
    <xf numFmtId="0" fontId="0" fillId="2" borderId="0" xfId="0" applyFill="1" applyAlignment="1">
      <alignment horizontal="right"/>
    </xf>
    <xf numFmtId="9" fontId="15" fillId="2" borderId="0" xfId="5" applyFont="1" applyFill="1" applyBorder="1" applyAlignment="1">
      <alignment horizontal="right" indent="3"/>
    </xf>
    <xf numFmtId="9" fontId="15" fillId="2" borderId="0" xfId="8" applyFont="1" applyFill="1" applyBorder="1" applyAlignment="1">
      <alignment horizontal="right" indent="3"/>
    </xf>
    <xf numFmtId="0" fontId="8" fillId="3" borderId="23" xfId="0" applyFont="1" applyFill="1" applyBorder="1" applyAlignment="1">
      <alignment wrapText="1"/>
    </xf>
    <xf numFmtId="0" fontId="8" fillId="3" borderId="18" xfId="0" applyFont="1" applyFill="1" applyBorder="1" applyAlignment="1">
      <alignment wrapText="1"/>
    </xf>
    <xf numFmtId="3" fontId="15" fillId="2" borderId="15" xfId="0" applyNumberFormat="1" applyFont="1" applyFill="1" applyBorder="1" applyAlignment="1">
      <alignment horizontal="right"/>
    </xf>
    <xf numFmtId="0" fontId="8" fillId="2" borderId="0" xfId="4" applyFill="1" applyAlignment="1">
      <alignment horizontal="left" indent="3"/>
    </xf>
    <xf numFmtId="0" fontId="8" fillId="5" borderId="0" xfId="4" applyFill="1" applyAlignment="1">
      <alignment horizontal="left"/>
    </xf>
    <xf numFmtId="0" fontId="15" fillId="0" borderId="7" xfId="0" applyFont="1" applyBorder="1" applyAlignment="1">
      <alignment horizontal="left"/>
    </xf>
    <xf numFmtId="0" fontId="15" fillId="0" borderId="7" xfId="0" applyFont="1" applyBorder="1" applyAlignment="1">
      <alignment horizontal="right" wrapText="1"/>
    </xf>
    <xf numFmtId="0" fontId="11" fillId="2" borderId="0" xfId="0" applyFont="1" applyFill="1" applyAlignment="1">
      <alignment horizontal="left" indent="1"/>
    </xf>
    <xf numFmtId="3" fontId="11" fillId="5" borderId="0" xfId="0" applyNumberFormat="1" applyFont="1" applyFill="1"/>
    <xf numFmtId="0" fontId="15" fillId="2" borderId="10" xfId="0" applyFont="1" applyFill="1" applyBorder="1" applyAlignment="1">
      <alignment horizontal="left" indent="1"/>
    </xf>
    <xf numFmtId="3" fontId="15" fillId="5" borderId="10" xfId="0" applyNumberFormat="1" applyFont="1" applyFill="1" applyBorder="1"/>
    <xf numFmtId="0" fontId="15" fillId="2" borderId="7" xfId="0" applyFont="1" applyFill="1" applyBorder="1" applyAlignment="1">
      <alignment horizontal="left" indent="1"/>
    </xf>
    <xf numFmtId="164" fontId="15" fillId="5" borderId="7" xfId="0" applyNumberFormat="1" applyFont="1" applyFill="1" applyBorder="1"/>
    <xf numFmtId="166" fontId="11" fillId="5" borderId="0" xfId="4" applyNumberFormat="1" applyFont="1" applyFill="1" applyAlignment="1">
      <alignment horizontal="right"/>
    </xf>
    <xf numFmtId="166" fontId="15" fillId="5" borderId="10" xfId="0" applyNumberFormat="1" applyFont="1" applyFill="1" applyBorder="1"/>
    <xf numFmtId="0" fontId="31" fillId="0" borderId="0" xfId="9" quotePrefix="1" applyFont="1" applyAlignment="1">
      <alignment horizontal="left" indent="1"/>
    </xf>
    <xf numFmtId="0" fontId="31" fillId="0" borderId="0" xfId="9" applyFont="1"/>
    <xf numFmtId="0" fontId="8" fillId="3" borderId="2" xfId="0" applyFont="1" applyFill="1" applyBorder="1"/>
    <xf numFmtId="164" fontId="0" fillId="2" borderId="0" xfId="5" applyNumberFormat="1" applyFont="1" applyFill="1" applyAlignment="1">
      <alignment horizontal="left"/>
    </xf>
    <xf numFmtId="0" fontId="0" fillId="3" borderId="24" xfId="0" applyFill="1" applyBorder="1"/>
    <xf numFmtId="0" fontId="11" fillId="3" borderId="25" xfId="0" applyFont="1" applyFill="1" applyBorder="1"/>
    <xf numFmtId="3" fontId="15" fillId="2" borderId="0" xfId="0" applyNumberFormat="1" applyFont="1" applyFill="1" applyAlignment="1">
      <alignment horizontal="right" indent="4"/>
    </xf>
    <xf numFmtId="3" fontId="15" fillId="2" borderId="0" xfId="0" applyNumberFormat="1" applyFont="1" applyFill="1" applyAlignment="1">
      <alignment horizontal="right" indent="5"/>
    </xf>
    <xf numFmtId="3" fontId="0" fillId="2" borderId="0" xfId="0" applyNumberFormat="1" applyFill="1" applyAlignment="1">
      <alignment horizontal="left"/>
    </xf>
    <xf numFmtId="0" fontId="4" fillId="0" borderId="1" xfId="1" applyFill="1" applyBorder="1" applyAlignment="1">
      <alignment horizontal="left" wrapText="1"/>
    </xf>
    <xf numFmtId="0" fontId="11" fillId="0" borderId="0" xfId="0" applyFont="1" applyAlignment="1">
      <alignment horizontal="left"/>
    </xf>
    <xf numFmtId="0" fontId="11" fillId="5" borderId="0" xfId="4" applyFont="1" applyFill="1" applyAlignment="1">
      <alignment horizontal="left"/>
    </xf>
    <xf numFmtId="0" fontId="11" fillId="3" borderId="3" xfId="0" applyFont="1" applyFill="1" applyBorder="1"/>
    <xf numFmtId="0" fontId="15" fillId="2" borderId="0" xfId="0" applyFont="1" applyFill="1" applyAlignment="1">
      <alignment horizontal="center"/>
    </xf>
    <xf numFmtId="3" fontId="15" fillId="2" borderId="0" xfId="0" applyNumberFormat="1" applyFont="1" applyFill="1" applyAlignment="1">
      <alignment horizontal="center"/>
    </xf>
    <xf numFmtId="164" fontId="15" fillId="2" borderId="0" xfId="5" applyNumberFormat="1" applyFont="1" applyFill="1" applyBorder="1" applyAlignment="1">
      <alignment horizontal="right" indent="2"/>
    </xf>
    <xf numFmtId="165" fontId="11" fillId="0" borderId="20" xfId="10" applyNumberFormat="1" applyFont="1" applyFill="1" applyBorder="1" applyAlignment="1">
      <alignment horizontal="left"/>
    </xf>
    <xf numFmtId="164" fontId="11" fillId="2" borderId="0" xfId="5" applyNumberFormat="1" applyFont="1" applyFill="1" applyBorder="1" applyAlignment="1">
      <alignment horizontal="right"/>
    </xf>
    <xf numFmtId="0" fontId="15" fillId="2" borderId="7" xfId="4" applyFont="1" applyFill="1" applyBorder="1" applyAlignment="1">
      <alignment horizontal="right" wrapText="1"/>
    </xf>
    <xf numFmtId="0" fontId="2" fillId="2" borderId="7" xfId="4" applyFont="1" applyFill="1" applyBorder="1" applyAlignment="1">
      <alignment horizontal="right"/>
    </xf>
    <xf numFmtId="0" fontId="9" fillId="2" borderId="13" xfId="4" applyFont="1" applyFill="1" applyBorder="1" applyAlignment="1">
      <alignment horizontal="right"/>
    </xf>
    <xf numFmtId="0" fontId="2" fillId="2" borderId="9" xfId="0" applyFont="1" applyFill="1" applyBorder="1" applyAlignment="1">
      <alignment horizontal="right" wrapText="1"/>
    </xf>
    <xf numFmtId="0" fontId="2" fillId="2" borderId="9" xfId="0" applyFont="1" applyFill="1" applyBorder="1" applyAlignment="1">
      <alignment horizontal="right"/>
    </xf>
    <xf numFmtId="0" fontId="2" fillId="2" borderId="7" xfId="0" applyFont="1" applyFill="1" applyBorder="1" applyAlignment="1">
      <alignment horizontal="right" wrapText="1"/>
    </xf>
    <xf numFmtId="0" fontId="2" fillId="2" borderId="7" xfId="0" applyFont="1" applyFill="1" applyBorder="1" applyAlignment="1">
      <alignment horizontal="right"/>
    </xf>
    <xf numFmtId="0" fontId="0" fillId="2" borderId="7" xfId="0" applyFill="1" applyBorder="1" applyAlignment="1">
      <alignment horizontal="right"/>
    </xf>
    <xf numFmtId="0" fontId="11" fillId="2" borderId="0" xfId="7" applyNumberFormat="1" applyFont="1" applyFill="1" applyAlignment="1">
      <alignment horizontal="right" indent="1"/>
    </xf>
    <xf numFmtId="164" fontId="11" fillId="2" borderId="0" xfId="8" applyNumberFormat="1" applyFont="1" applyFill="1" applyAlignment="1">
      <alignment horizontal="right"/>
    </xf>
    <xf numFmtId="0" fontId="15" fillId="2" borderId="7" xfId="7" applyNumberFormat="1" applyFont="1" applyFill="1" applyBorder="1" applyAlignment="1">
      <alignment horizontal="right" indent="1"/>
    </xf>
    <xf numFmtId="164" fontId="15" fillId="2" borderId="7" xfId="8" applyNumberFormat="1" applyFont="1" applyFill="1" applyBorder="1" applyAlignment="1">
      <alignment horizontal="right"/>
    </xf>
    <xf numFmtId="0" fontId="2" fillId="2" borderId="9" xfId="0" applyFont="1" applyFill="1" applyBorder="1" applyAlignment="1">
      <alignment horizontal="right" vertical="center" wrapText="1"/>
    </xf>
    <xf numFmtId="0" fontId="2" fillId="2" borderId="7" xfId="4" applyFont="1" applyFill="1" applyBorder="1" applyAlignment="1">
      <alignment horizontal="right" vertical="center" wrapText="1"/>
    </xf>
    <xf numFmtId="0" fontId="2" fillId="2" borderId="7" xfId="0" applyFont="1" applyFill="1" applyBorder="1" applyAlignment="1">
      <alignment horizontal="right" vertical="center" wrapText="1"/>
    </xf>
    <xf numFmtId="0" fontId="2" fillId="2" borderId="7" xfId="0" applyFont="1" applyFill="1" applyBorder="1" applyAlignment="1">
      <alignment horizontal="right" vertical="center"/>
    </xf>
    <xf numFmtId="0" fontId="2" fillId="2" borderId="7" xfId="4" applyFont="1" applyFill="1" applyBorder="1" applyAlignment="1">
      <alignment horizontal="right" vertical="center"/>
    </xf>
    <xf numFmtId="0" fontId="2" fillId="5" borderId="7" xfId="4" applyFont="1" applyFill="1" applyBorder="1" applyAlignment="1">
      <alignment horizontal="right" vertical="center"/>
    </xf>
    <xf numFmtId="9" fontId="11" fillId="2" borderId="0" xfId="8" applyFont="1" applyFill="1" applyAlignment="1">
      <alignment horizontal="right"/>
    </xf>
    <xf numFmtId="9" fontId="15" fillId="2" borderId="7" xfId="8" applyFont="1" applyFill="1" applyBorder="1" applyAlignment="1">
      <alignment horizontal="right"/>
    </xf>
    <xf numFmtId="0" fontId="21" fillId="4" borderId="0" xfId="0" applyFont="1" applyFill="1" applyAlignment="1">
      <alignment horizontal="right"/>
    </xf>
    <xf numFmtId="0" fontId="15" fillId="2" borderId="9" xfId="4" applyFont="1" applyFill="1" applyBorder="1" applyAlignment="1">
      <alignment horizontal="right" wrapText="1"/>
    </xf>
    <xf numFmtId="0" fontId="8" fillId="3" borderId="18" xfId="0" applyFont="1" applyFill="1" applyBorder="1" applyAlignment="1">
      <alignment horizontal="right" wrapText="1"/>
    </xf>
    <xf numFmtId="0" fontId="8" fillId="5" borderId="0" xfId="0" applyFont="1" applyFill="1" applyAlignment="1">
      <alignment horizontal="right" wrapText="1"/>
    </xf>
    <xf numFmtId="0" fontId="0" fillId="3" borderId="18" xfId="0" applyFill="1" applyBorder="1" applyAlignment="1">
      <alignment horizontal="right" wrapText="1"/>
    </xf>
    <xf numFmtId="166" fontId="11" fillId="2" borderId="0" xfId="4" applyNumberFormat="1" applyFont="1" applyFill="1" applyAlignment="1">
      <alignment horizontal="right"/>
    </xf>
    <xf numFmtId="166" fontId="15" fillId="2" borderId="7" xfId="0" applyNumberFormat="1" applyFont="1" applyFill="1" applyBorder="1" applyAlignment="1">
      <alignment horizontal="right"/>
    </xf>
    <xf numFmtId="9" fontId="15" fillId="2" borderId="0" xfId="5" applyFont="1" applyFill="1" applyBorder="1" applyAlignment="1">
      <alignment horizontal="right"/>
    </xf>
    <xf numFmtId="9" fontId="15" fillId="2" borderId="0" xfId="8" applyFont="1" applyFill="1" applyBorder="1" applyAlignment="1">
      <alignment horizontal="right"/>
    </xf>
    <xf numFmtId="166" fontId="15" fillId="2" borderId="0" xfId="0" applyNumberFormat="1" applyFont="1" applyFill="1" applyAlignment="1">
      <alignment horizontal="right"/>
    </xf>
    <xf numFmtId="0" fontId="0" fillId="2" borderId="9" xfId="0" applyFill="1" applyBorder="1" applyAlignment="1">
      <alignment horizontal="right"/>
    </xf>
    <xf numFmtId="0" fontId="2" fillId="2" borderId="9" xfId="4" applyFont="1" applyFill="1" applyBorder="1" applyAlignment="1">
      <alignment horizontal="right"/>
    </xf>
    <xf numFmtId="3" fontId="2" fillId="2" borderId="10" xfId="4" applyNumberFormat="1" applyFont="1" applyFill="1" applyBorder="1" applyAlignment="1">
      <alignment horizontal="right"/>
    </xf>
    <xf numFmtId="9" fontId="2" fillId="2" borderId="7" xfId="5" applyFont="1" applyFill="1" applyBorder="1" applyAlignment="1">
      <alignment horizontal="right"/>
    </xf>
    <xf numFmtId="9" fontId="2" fillId="2" borderId="7" xfId="8" applyFont="1" applyFill="1" applyBorder="1" applyAlignment="1">
      <alignment horizontal="right"/>
    </xf>
    <xf numFmtId="164" fontId="8" fillId="2" borderId="0" xfId="5" applyNumberFormat="1" applyFont="1" applyFill="1" applyAlignment="1">
      <alignment horizontal="right"/>
    </xf>
    <xf numFmtId="0" fontId="0" fillId="2" borderId="10" xfId="0" applyFill="1" applyBorder="1" applyAlignment="1">
      <alignment horizontal="right"/>
    </xf>
    <xf numFmtId="3" fontId="2" fillId="2" borderId="10" xfId="0" applyNumberFormat="1" applyFont="1" applyFill="1" applyBorder="1" applyAlignment="1">
      <alignment horizontal="right"/>
    </xf>
    <xf numFmtId="164" fontId="0" fillId="2" borderId="0" xfId="8" applyNumberFormat="1" applyFont="1" applyFill="1" applyAlignment="1">
      <alignment horizontal="right"/>
    </xf>
    <xf numFmtId="9" fontId="0" fillId="2" borderId="0" xfId="8" applyFont="1" applyFill="1" applyAlignment="1">
      <alignment horizontal="right"/>
    </xf>
    <xf numFmtId="164" fontId="2" fillId="2" borderId="7" xfId="8" applyNumberFormat="1" applyFont="1" applyFill="1" applyBorder="1" applyAlignment="1">
      <alignment horizontal="right"/>
    </xf>
    <xf numFmtId="3" fontId="15" fillId="2" borderId="13" xfId="4" applyNumberFormat="1" applyFont="1" applyFill="1" applyBorder="1" applyAlignment="1">
      <alignment horizontal="right"/>
    </xf>
    <xf numFmtId="0" fontId="8" fillId="2" borderId="9" xfId="4" applyFill="1" applyBorder="1" applyAlignment="1">
      <alignment horizontal="right"/>
    </xf>
    <xf numFmtId="0" fontId="2" fillId="2" borderId="9" xfId="4" applyFont="1" applyFill="1" applyBorder="1" applyAlignment="1">
      <alignment horizontal="right" wrapText="1"/>
    </xf>
    <xf numFmtId="0" fontId="15" fillId="2" borderId="11" xfId="4" applyFont="1" applyFill="1" applyBorder="1" applyAlignment="1">
      <alignment horizontal="right"/>
    </xf>
    <xf numFmtId="164" fontId="11" fillId="2" borderId="10" xfId="5" applyNumberFormat="1" applyFont="1" applyFill="1" applyBorder="1" applyAlignment="1">
      <alignment horizontal="right"/>
    </xf>
    <xf numFmtId="3" fontId="15" fillId="2" borderId="11" xfId="4" applyNumberFormat="1" applyFont="1" applyFill="1" applyBorder="1" applyAlignment="1">
      <alignment horizontal="right"/>
    </xf>
    <xf numFmtId="0" fontId="5" fillId="4" borderId="0" xfId="0" applyFont="1" applyFill="1" applyAlignment="1">
      <alignment horizontal="right"/>
    </xf>
    <xf numFmtId="0" fontId="0" fillId="2" borderId="15" xfId="0" applyFill="1" applyBorder="1" applyAlignment="1">
      <alignment horizontal="right"/>
    </xf>
    <xf numFmtId="0" fontId="8" fillId="2" borderId="0" xfId="0" applyFont="1" applyFill="1" applyAlignment="1">
      <alignment horizontal="right"/>
    </xf>
    <xf numFmtId="0" fontId="8" fillId="2" borderId="7" xfId="0" applyFont="1" applyFill="1" applyBorder="1" applyAlignment="1">
      <alignment horizontal="right"/>
    </xf>
    <xf numFmtId="0" fontId="3" fillId="2" borderId="0" xfId="0" applyFont="1" applyFill="1" applyAlignment="1">
      <alignment horizontal="left" wrapText="1"/>
    </xf>
    <xf numFmtId="0" fontId="12" fillId="6" borderId="0" xfId="0" applyFont="1" applyFill="1" applyAlignment="1">
      <alignment horizontal="center"/>
    </xf>
    <xf numFmtId="0" fontId="15" fillId="2" borderId="12" xfId="4" applyFont="1" applyFill="1" applyBorder="1" applyAlignment="1">
      <alignment horizontal="right" vertical="center"/>
    </xf>
    <xf numFmtId="0" fontId="15" fillId="2" borderId="7" xfId="4" applyFont="1" applyFill="1" applyBorder="1" applyAlignment="1">
      <alignment horizontal="right" vertical="center"/>
    </xf>
    <xf numFmtId="0" fontId="11" fillId="2" borderId="0" xfId="0" applyFont="1" applyFill="1" applyAlignment="1">
      <alignment horizontal="right" vertical="center" wrapText="1"/>
    </xf>
    <xf numFmtId="0" fontId="11" fillId="2" borderId="7" xfId="0" applyFont="1" applyFill="1" applyBorder="1" applyAlignment="1">
      <alignment horizontal="right" vertical="center" wrapText="1"/>
    </xf>
    <xf numFmtId="0" fontId="23" fillId="2" borderId="7" xfId="4" applyFont="1" applyFill="1" applyBorder="1" applyAlignment="1">
      <alignment horizontal="left" wrapText="1"/>
    </xf>
    <xf numFmtId="0" fontId="15" fillId="2" borderId="8" xfId="4" applyFont="1" applyFill="1" applyBorder="1" applyAlignment="1">
      <alignment horizontal="center"/>
    </xf>
    <xf numFmtId="0" fontId="15" fillId="2" borderId="11" xfId="4" applyFont="1" applyFill="1" applyBorder="1" applyAlignment="1">
      <alignment horizontal="center"/>
    </xf>
    <xf numFmtId="0" fontId="3" fillId="2" borderId="7" xfId="0" applyFont="1" applyFill="1" applyBorder="1" applyAlignment="1">
      <alignment horizontal="left" wrapText="1"/>
    </xf>
    <xf numFmtId="0" fontId="23" fillId="2" borderId="0" xfId="4" applyFont="1" applyFill="1" applyAlignment="1">
      <alignment horizontal="left" wrapText="1"/>
    </xf>
    <xf numFmtId="0" fontId="3" fillId="2" borderId="0" xfId="4" applyFont="1" applyFill="1" applyAlignment="1">
      <alignment horizontal="left" wrapText="1"/>
    </xf>
    <xf numFmtId="0" fontId="11" fillId="3" borderId="2" xfId="4" applyFont="1" applyFill="1" applyBorder="1" applyAlignment="1">
      <alignment horizontal="left" wrapText="1"/>
    </xf>
    <xf numFmtId="0" fontId="11" fillId="3" borderId="3" xfId="4" applyFont="1" applyFill="1" applyBorder="1" applyAlignment="1">
      <alignment horizontal="left" wrapText="1"/>
    </xf>
    <xf numFmtId="0" fontId="2" fillId="2" borderId="16" xfId="0" applyFont="1" applyFill="1" applyBorder="1" applyAlignment="1">
      <alignment horizontal="center"/>
    </xf>
    <xf numFmtId="0" fontId="2" fillId="2" borderId="15" xfId="0" applyFont="1" applyFill="1" applyBorder="1" applyAlignment="1">
      <alignment horizontal="right"/>
    </xf>
    <xf numFmtId="0" fontId="2" fillId="2" borderId="7" xfId="0" applyFont="1" applyFill="1" applyBorder="1" applyAlignment="1">
      <alignment horizontal="right"/>
    </xf>
    <xf numFmtId="0" fontId="2" fillId="2" borderId="15" xfId="0" applyFont="1" applyFill="1" applyBorder="1" applyAlignment="1">
      <alignment horizontal="right" wrapText="1"/>
    </xf>
    <xf numFmtId="0" fontId="2" fillId="2" borderId="7" xfId="0" applyFont="1" applyFill="1" applyBorder="1" applyAlignment="1">
      <alignment horizontal="right" wrapText="1"/>
    </xf>
    <xf numFmtId="0" fontId="8" fillId="3" borderId="2" xfId="4" applyFill="1" applyBorder="1" applyAlignment="1">
      <alignment horizontal="left" wrapText="1"/>
    </xf>
    <xf numFmtId="0" fontId="8" fillId="3" borderId="3" xfId="4" applyFill="1" applyBorder="1" applyAlignment="1">
      <alignment horizontal="left" wrapText="1"/>
    </xf>
    <xf numFmtId="0" fontId="8" fillId="3" borderId="4" xfId="4" applyFill="1" applyBorder="1" applyAlignment="1">
      <alignment horizontal="left" wrapText="1"/>
    </xf>
    <xf numFmtId="0" fontId="8" fillId="3" borderId="2" xfId="0" applyFont="1" applyFill="1" applyBorder="1" applyAlignment="1">
      <alignment horizontal="left" wrapText="1"/>
    </xf>
    <xf numFmtId="0" fontId="0" fillId="3" borderId="3" xfId="0" applyFill="1" applyBorder="1" applyAlignment="1">
      <alignment horizontal="left" wrapText="1"/>
    </xf>
    <xf numFmtId="0" fontId="0" fillId="3" borderId="2" xfId="0" applyFill="1" applyBorder="1" applyAlignment="1">
      <alignment horizontal="left" wrapText="1"/>
    </xf>
    <xf numFmtId="0" fontId="11" fillId="3" borderId="2" xfId="0" applyFont="1" applyFill="1" applyBorder="1" applyAlignment="1">
      <alignment horizontal="left" wrapText="1"/>
    </xf>
    <xf numFmtId="0" fontId="11" fillId="3" borderId="3" xfId="0" applyFont="1" applyFill="1" applyBorder="1" applyAlignment="1">
      <alignment horizontal="left" wrapText="1"/>
    </xf>
    <xf numFmtId="0" fontId="11" fillId="2" borderId="0" xfId="4" applyFont="1" applyFill="1" applyAlignment="1">
      <alignment horizontal="left" wrapText="1"/>
    </xf>
    <xf numFmtId="0" fontId="2" fillId="2" borderId="16" xfId="0" applyFont="1" applyFill="1" applyBorder="1" applyAlignment="1">
      <alignment horizontal="center" wrapText="1"/>
    </xf>
    <xf numFmtId="0" fontId="0" fillId="3" borderId="4" xfId="0" applyFill="1" applyBorder="1" applyAlignment="1">
      <alignment horizontal="left" wrapText="1"/>
    </xf>
  </cellXfs>
  <cellStyles count="11">
    <cellStyle name="Comma" xfId="7" builtinId="3"/>
    <cellStyle name="Comma 2" xfId="6" xr:uid="{D8546D8B-8983-44B1-8A45-25B1CF3A67C4}"/>
    <cellStyle name="Comma 3" xfId="10" xr:uid="{88944567-17F6-48D8-81B8-3AD902E3E691}"/>
    <cellStyle name="Hyperlink" xfId="1" builtinId="8"/>
    <cellStyle name="Hyperlink 2" xfId="3" xr:uid="{6586CD27-BDF3-4A12-AB35-1B72761DA6DD}"/>
    <cellStyle name="Normal" xfId="0" builtinId="0"/>
    <cellStyle name="Normal 2" xfId="2" xr:uid="{5DFABAA6-A64E-41C6-87C1-2B496B965016}"/>
    <cellStyle name="Normal 3" xfId="4" xr:uid="{AAAC1711-5CEA-42EF-A170-9E9CD98F7C03}"/>
    <cellStyle name="Normal 4" xfId="9" xr:uid="{56C69195-1877-476E-89C9-FF78D0488C19}"/>
    <cellStyle name="Percent" xfId="8" builtinId="5"/>
    <cellStyle name="Percent 2" xfId="5" xr:uid="{B8C9DB88-89A5-4910-9C70-F4068B2831BF}"/>
  </cellStyles>
  <dxfs count="7">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2083378</xdr:colOff>
      <xdr:row>0</xdr:row>
      <xdr:rowOff>296489</xdr:rowOff>
    </xdr:from>
    <xdr:to>
      <xdr:col>2</xdr:col>
      <xdr:colOff>160366</xdr:colOff>
      <xdr:row>0</xdr:row>
      <xdr:rowOff>847006</xdr:rowOff>
    </xdr:to>
    <xdr:pic>
      <xdr:nvPicPr>
        <xdr:cNvPr id="2" name="Picture 1">
          <a:extLst>
            <a:ext uri="{FF2B5EF4-FFF2-40B4-BE49-F238E27FC236}">
              <a16:creationId xmlns:a16="http://schemas.microsoft.com/office/drawing/2014/main" id="{C174A2E2-7490-4D1E-B068-FC7C91E5D1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39836" y="296489"/>
          <a:ext cx="1152697" cy="550517"/>
        </a:xfrm>
        <a:prstGeom prst="rect">
          <a:avLst/>
        </a:prstGeom>
      </xdr:spPr>
    </xdr:pic>
    <xdr:clientData/>
  </xdr:twoCellAnchor>
  <xdr:twoCellAnchor editAs="oneCell">
    <xdr:from>
      <xdr:col>0</xdr:col>
      <xdr:colOff>104775</xdr:colOff>
      <xdr:row>0</xdr:row>
      <xdr:rowOff>66675</xdr:rowOff>
    </xdr:from>
    <xdr:to>
      <xdr:col>1</xdr:col>
      <xdr:colOff>1933575</xdr:colOff>
      <xdr:row>0</xdr:row>
      <xdr:rowOff>819150</xdr:rowOff>
    </xdr:to>
    <xdr:pic>
      <xdr:nvPicPr>
        <xdr:cNvPr id="3" name="Picture 2">
          <a:extLst>
            <a:ext uri="{FF2B5EF4-FFF2-40B4-BE49-F238E27FC236}">
              <a16:creationId xmlns:a16="http://schemas.microsoft.com/office/drawing/2014/main" id="{0F50147C-673C-49C1-9CFE-C3E310AA2F2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4775" y="66675"/>
          <a:ext cx="2571750" cy="7524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2773335</xdr:colOff>
      <xdr:row>0</xdr:row>
      <xdr:rowOff>288176</xdr:rowOff>
    </xdr:from>
    <xdr:to>
      <xdr:col>2</xdr:col>
      <xdr:colOff>449927</xdr:colOff>
      <xdr:row>0</xdr:row>
      <xdr:rowOff>838693</xdr:rowOff>
    </xdr:to>
    <xdr:pic>
      <xdr:nvPicPr>
        <xdr:cNvPr id="2" name="Picture 1">
          <a:extLst>
            <a:ext uri="{FF2B5EF4-FFF2-40B4-BE49-F238E27FC236}">
              <a16:creationId xmlns:a16="http://schemas.microsoft.com/office/drawing/2014/main" id="{55BF1862-ADC3-49FC-B96E-161C62EE72E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73335" y="288176"/>
          <a:ext cx="1151312" cy="550517"/>
        </a:xfrm>
        <a:prstGeom prst="rect">
          <a:avLst/>
        </a:prstGeom>
      </xdr:spPr>
    </xdr:pic>
    <xdr:clientData/>
  </xdr:twoCellAnchor>
  <xdr:twoCellAnchor editAs="oneCell">
    <xdr:from>
      <xdr:col>0</xdr:col>
      <xdr:colOff>104775</xdr:colOff>
      <xdr:row>0</xdr:row>
      <xdr:rowOff>66675</xdr:rowOff>
    </xdr:from>
    <xdr:to>
      <xdr:col>0</xdr:col>
      <xdr:colOff>2676525</xdr:colOff>
      <xdr:row>0</xdr:row>
      <xdr:rowOff>819150</xdr:rowOff>
    </xdr:to>
    <xdr:pic>
      <xdr:nvPicPr>
        <xdr:cNvPr id="3" name="Picture 2">
          <a:extLst>
            <a:ext uri="{FF2B5EF4-FFF2-40B4-BE49-F238E27FC236}">
              <a16:creationId xmlns:a16="http://schemas.microsoft.com/office/drawing/2014/main" id="{84F3550C-924A-4D62-B4CB-F88EAF4D009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4775" y="66675"/>
          <a:ext cx="2571750" cy="7524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163139</xdr:colOff>
      <xdr:row>0</xdr:row>
      <xdr:rowOff>296488</xdr:rowOff>
    </xdr:from>
    <xdr:ext cx="1133474" cy="550517"/>
    <xdr:pic>
      <xdr:nvPicPr>
        <xdr:cNvPr id="2" name="Picture 1">
          <a:extLst>
            <a:ext uri="{FF2B5EF4-FFF2-40B4-BE49-F238E27FC236}">
              <a16:creationId xmlns:a16="http://schemas.microsoft.com/office/drawing/2014/main" id="{A2CDB3C4-B219-467A-8ECE-EE5BAF98A97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31524" y="296488"/>
          <a:ext cx="1133474" cy="550517"/>
        </a:xfrm>
        <a:prstGeom prst="rect">
          <a:avLst/>
        </a:prstGeom>
      </xdr:spPr>
    </xdr:pic>
    <xdr:clientData/>
  </xdr:oneCellAnchor>
  <xdr:oneCellAnchor>
    <xdr:from>
      <xdr:col>0</xdr:col>
      <xdr:colOff>104775</xdr:colOff>
      <xdr:row>0</xdr:row>
      <xdr:rowOff>66675</xdr:rowOff>
    </xdr:from>
    <xdr:ext cx="2571750" cy="752475"/>
    <xdr:pic>
      <xdr:nvPicPr>
        <xdr:cNvPr id="3" name="Picture 2">
          <a:extLst>
            <a:ext uri="{FF2B5EF4-FFF2-40B4-BE49-F238E27FC236}">
              <a16:creationId xmlns:a16="http://schemas.microsoft.com/office/drawing/2014/main" id="{8A3D0030-1A33-4BBE-84F9-AF86BD21F16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4775" y="66675"/>
          <a:ext cx="2571750" cy="752475"/>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2922965</xdr:colOff>
      <xdr:row>0</xdr:row>
      <xdr:rowOff>321426</xdr:rowOff>
    </xdr:from>
    <xdr:to>
      <xdr:col>3</xdr:col>
      <xdr:colOff>737755</xdr:colOff>
      <xdr:row>0</xdr:row>
      <xdr:rowOff>871943</xdr:rowOff>
    </xdr:to>
    <xdr:pic>
      <xdr:nvPicPr>
        <xdr:cNvPr id="2" name="Picture 1">
          <a:extLst>
            <a:ext uri="{FF2B5EF4-FFF2-40B4-BE49-F238E27FC236}">
              <a16:creationId xmlns:a16="http://schemas.microsoft.com/office/drawing/2014/main" id="{D3D97D54-72B9-4406-853C-41464F6EF3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22965" y="321426"/>
          <a:ext cx="1148194" cy="550517"/>
        </a:xfrm>
        <a:prstGeom prst="rect">
          <a:avLst/>
        </a:prstGeom>
      </xdr:spPr>
    </xdr:pic>
    <xdr:clientData/>
  </xdr:twoCellAnchor>
  <xdr:twoCellAnchor editAs="oneCell">
    <xdr:from>
      <xdr:col>0</xdr:col>
      <xdr:colOff>104775</xdr:colOff>
      <xdr:row>0</xdr:row>
      <xdr:rowOff>66675</xdr:rowOff>
    </xdr:from>
    <xdr:to>
      <xdr:col>0</xdr:col>
      <xdr:colOff>2676525</xdr:colOff>
      <xdr:row>0</xdr:row>
      <xdr:rowOff>819150</xdr:rowOff>
    </xdr:to>
    <xdr:pic>
      <xdr:nvPicPr>
        <xdr:cNvPr id="3" name="Picture 2">
          <a:extLst>
            <a:ext uri="{FF2B5EF4-FFF2-40B4-BE49-F238E27FC236}">
              <a16:creationId xmlns:a16="http://schemas.microsoft.com/office/drawing/2014/main" id="{3889A926-9831-45B8-8E51-718F04F9F3F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4775" y="66675"/>
          <a:ext cx="2571750" cy="7524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2823211</xdr:colOff>
      <xdr:row>0</xdr:row>
      <xdr:rowOff>304801</xdr:rowOff>
    </xdr:from>
    <xdr:to>
      <xdr:col>2</xdr:col>
      <xdr:colOff>624494</xdr:colOff>
      <xdr:row>0</xdr:row>
      <xdr:rowOff>855318</xdr:rowOff>
    </xdr:to>
    <xdr:pic>
      <xdr:nvPicPr>
        <xdr:cNvPr id="2" name="Picture 1">
          <a:extLst>
            <a:ext uri="{FF2B5EF4-FFF2-40B4-BE49-F238E27FC236}">
              <a16:creationId xmlns:a16="http://schemas.microsoft.com/office/drawing/2014/main" id="{75C3F761-9A54-4576-8DAC-CD75F387E96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23211" y="304801"/>
          <a:ext cx="1151312" cy="550517"/>
        </a:xfrm>
        <a:prstGeom prst="rect">
          <a:avLst/>
        </a:prstGeom>
      </xdr:spPr>
    </xdr:pic>
    <xdr:clientData/>
  </xdr:twoCellAnchor>
  <xdr:twoCellAnchor editAs="oneCell">
    <xdr:from>
      <xdr:col>0</xdr:col>
      <xdr:colOff>104775</xdr:colOff>
      <xdr:row>0</xdr:row>
      <xdr:rowOff>66675</xdr:rowOff>
    </xdr:from>
    <xdr:to>
      <xdr:col>0</xdr:col>
      <xdr:colOff>2676525</xdr:colOff>
      <xdr:row>0</xdr:row>
      <xdr:rowOff>819150</xdr:rowOff>
    </xdr:to>
    <xdr:pic>
      <xdr:nvPicPr>
        <xdr:cNvPr id="3" name="Picture 2">
          <a:extLst>
            <a:ext uri="{FF2B5EF4-FFF2-40B4-BE49-F238E27FC236}">
              <a16:creationId xmlns:a16="http://schemas.microsoft.com/office/drawing/2014/main" id="{BB2562C7-C52E-434E-8247-2E391B7643D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4775" y="66675"/>
          <a:ext cx="2571750" cy="7524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171451</xdr:colOff>
      <xdr:row>0</xdr:row>
      <xdr:rowOff>304801</xdr:rowOff>
    </xdr:from>
    <xdr:to>
      <xdr:col>3</xdr:col>
      <xdr:colOff>72736</xdr:colOff>
      <xdr:row>0</xdr:row>
      <xdr:rowOff>855318</xdr:rowOff>
    </xdr:to>
    <xdr:pic>
      <xdr:nvPicPr>
        <xdr:cNvPr id="2" name="Picture 1">
          <a:extLst>
            <a:ext uri="{FF2B5EF4-FFF2-40B4-BE49-F238E27FC236}">
              <a16:creationId xmlns:a16="http://schemas.microsoft.com/office/drawing/2014/main" id="{FC68AB9F-B56D-4319-A9FD-360DA7C9E11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67101" y="304801"/>
          <a:ext cx="1133474" cy="550517"/>
        </a:xfrm>
        <a:prstGeom prst="rect">
          <a:avLst/>
        </a:prstGeom>
      </xdr:spPr>
    </xdr:pic>
    <xdr:clientData/>
  </xdr:twoCellAnchor>
  <xdr:twoCellAnchor editAs="oneCell">
    <xdr:from>
      <xdr:col>0</xdr:col>
      <xdr:colOff>104775</xdr:colOff>
      <xdr:row>0</xdr:row>
      <xdr:rowOff>66675</xdr:rowOff>
    </xdr:from>
    <xdr:to>
      <xdr:col>1</xdr:col>
      <xdr:colOff>307398</xdr:colOff>
      <xdr:row>0</xdr:row>
      <xdr:rowOff>819150</xdr:rowOff>
    </xdr:to>
    <xdr:pic>
      <xdr:nvPicPr>
        <xdr:cNvPr id="3" name="Picture 2">
          <a:extLst>
            <a:ext uri="{FF2B5EF4-FFF2-40B4-BE49-F238E27FC236}">
              <a16:creationId xmlns:a16="http://schemas.microsoft.com/office/drawing/2014/main" id="{1204CC24-3B40-4AAF-AD8A-9BF957BF0D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4775" y="66675"/>
          <a:ext cx="2571750" cy="7524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171451</xdr:colOff>
      <xdr:row>0</xdr:row>
      <xdr:rowOff>304801</xdr:rowOff>
    </xdr:from>
    <xdr:to>
      <xdr:col>3</xdr:col>
      <xdr:colOff>28575</xdr:colOff>
      <xdr:row>0</xdr:row>
      <xdr:rowOff>855318</xdr:rowOff>
    </xdr:to>
    <xdr:pic>
      <xdr:nvPicPr>
        <xdr:cNvPr id="2" name="Picture 1">
          <a:extLst>
            <a:ext uri="{FF2B5EF4-FFF2-40B4-BE49-F238E27FC236}">
              <a16:creationId xmlns:a16="http://schemas.microsoft.com/office/drawing/2014/main" id="{FB8C7EC2-F8C2-4A6D-A3C3-F85C2FF3D29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48001" y="304801"/>
          <a:ext cx="1133474" cy="550517"/>
        </a:xfrm>
        <a:prstGeom prst="rect">
          <a:avLst/>
        </a:prstGeom>
      </xdr:spPr>
    </xdr:pic>
    <xdr:clientData/>
  </xdr:twoCellAnchor>
  <xdr:twoCellAnchor editAs="oneCell">
    <xdr:from>
      <xdr:col>0</xdr:col>
      <xdr:colOff>104775</xdr:colOff>
      <xdr:row>0</xdr:row>
      <xdr:rowOff>66675</xdr:rowOff>
    </xdr:from>
    <xdr:to>
      <xdr:col>0</xdr:col>
      <xdr:colOff>2676525</xdr:colOff>
      <xdr:row>0</xdr:row>
      <xdr:rowOff>819150</xdr:rowOff>
    </xdr:to>
    <xdr:pic>
      <xdr:nvPicPr>
        <xdr:cNvPr id="3" name="Picture 2">
          <a:extLst>
            <a:ext uri="{FF2B5EF4-FFF2-40B4-BE49-F238E27FC236}">
              <a16:creationId xmlns:a16="http://schemas.microsoft.com/office/drawing/2014/main" id="{6ABE4400-971B-4229-BB77-2D2E27178AD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4775" y="66675"/>
          <a:ext cx="2571750" cy="7524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171451</xdr:colOff>
      <xdr:row>0</xdr:row>
      <xdr:rowOff>304801</xdr:rowOff>
    </xdr:from>
    <xdr:to>
      <xdr:col>2</xdr:col>
      <xdr:colOff>933450</xdr:colOff>
      <xdr:row>0</xdr:row>
      <xdr:rowOff>855318</xdr:rowOff>
    </xdr:to>
    <xdr:pic>
      <xdr:nvPicPr>
        <xdr:cNvPr id="2" name="Picture 1">
          <a:extLst>
            <a:ext uri="{FF2B5EF4-FFF2-40B4-BE49-F238E27FC236}">
              <a16:creationId xmlns:a16="http://schemas.microsoft.com/office/drawing/2014/main" id="{B5CE191B-0F92-4240-85C6-2BBF28F261A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48001" y="304801"/>
          <a:ext cx="1133474" cy="550517"/>
        </a:xfrm>
        <a:prstGeom prst="rect">
          <a:avLst/>
        </a:prstGeom>
      </xdr:spPr>
    </xdr:pic>
    <xdr:clientData/>
  </xdr:twoCellAnchor>
  <xdr:twoCellAnchor editAs="oneCell">
    <xdr:from>
      <xdr:col>0</xdr:col>
      <xdr:colOff>104775</xdr:colOff>
      <xdr:row>0</xdr:row>
      <xdr:rowOff>66675</xdr:rowOff>
    </xdr:from>
    <xdr:to>
      <xdr:col>0</xdr:col>
      <xdr:colOff>2676525</xdr:colOff>
      <xdr:row>0</xdr:row>
      <xdr:rowOff>819150</xdr:rowOff>
    </xdr:to>
    <xdr:pic>
      <xdr:nvPicPr>
        <xdr:cNvPr id="3" name="Picture 2">
          <a:extLst>
            <a:ext uri="{FF2B5EF4-FFF2-40B4-BE49-F238E27FC236}">
              <a16:creationId xmlns:a16="http://schemas.microsoft.com/office/drawing/2014/main" id="{A76233C5-15AA-4412-ADAE-90246DF5CC3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4775" y="66675"/>
          <a:ext cx="2571750" cy="75247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171451</xdr:colOff>
      <xdr:row>0</xdr:row>
      <xdr:rowOff>304801</xdr:rowOff>
    </xdr:from>
    <xdr:to>
      <xdr:col>2</xdr:col>
      <xdr:colOff>933450</xdr:colOff>
      <xdr:row>0</xdr:row>
      <xdr:rowOff>855318</xdr:rowOff>
    </xdr:to>
    <xdr:pic>
      <xdr:nvPicPr>
        <xdr:cNvPr id="2" name="Picture 1">
          <a:extLst>
            <a:ext uri="{FF2B5EF4-FFF2-40B4-BE49-F238E27FC236}">
              <a16:creationId xmlns:a16="http://schemas.microsoft.com/office/drawing/2014/main" id="{657BD411-0091-4D66-8D12-BA0AA27EB75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48001" y="304801"/>
          <a:ext cx="1133474" cy="550517"/>
        </a:xfrm>
        <a:prstGeom prst="rect">
          <a:avLst/>
        </a:prstGeom>
      </xdr:spPr>
    </xdr:pic>
    <xdr:clientData/>
  </xdr:twoCellAnchor>
  <xdr:twoCellAnchor editAs="oneCell">
    <xdr:from>
      <xdr:col>0</xdr:col>
      <xdr:colOff>104775</xdr:colOff>
      <xdr:row>0</xdr:row>
      <xdr:rowOff>66675</xdr:rowOff>
    </xdr:from>
    <xdr:to>
      <xdr:col>0</xdr:col>
      <xdr:colOff>2676525</xdr:colOff>
      <xdr:row>0</xdr:row>
      <xdr:rowOff>819150</xdr:rowOff>
    </xdr:to>
    <xdr:pic>
      <xdr:nvPicPr>
        <xdr:cNvPr id="3" name="Picture 2">
          <a:extLst>
            <a:ext uri="{FF2B5EF4-FFF2-40B4-BE49-F238E27FC236}">
              <a16:creationId xmlns:a16="http://schemas.microsoft.com/office/drawing/2014/main" id="{202E76B6-A61C-47A7-861B-B300F615965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4775" y="66675"/>
          <a:ext cx="2571750" cy="75247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171451</xdr:colOff>
      <xdr:row>0</xdr:row>
      <xdr:rowOff>304801</xdr:rowOff>
    </xdr:from>
    <xdr:to>
      <xdr:col>3</xdr:col>
      <xdr:colOff>876300</xdr:colOff>
      <xdr:row>0</xdr:row>
      <xdr:rowOff>855318</xdr:rowOff>
    </xdr:to>
    <xdr:pic>
      <xdr:nvPicPr>
        <xdr:cNvPr id="2" name="Picture 1">
          <a:extLst>
            <a:ext uri="{FF2B5EF4-FFF2-40B4-BE49-F238E27FC236}">
              <a16:creationId xmlns:a16="http://schemas.microsoft.com/office/drawing/2014/main" id="{26A383A1-95D8-4D20-AFB6-96D057DA8E8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48001" y="304801"/>
          <a:ext cx="1133474" cy="550517"/>
        </a:xfrm>
        <a:prstGeom prst="rect">
          <a:avLst/>
        </a:prstGeom>
      </xdr:spPr>
    </xdr:pic>
    <xdr:clientData/>
  </xdr:twoCellAnchor>
  <xdr:twoCellAnchor editAs="oneCell">
    <xdr:from>
      <xdr:col>0</xdr:col>
      <xdr:colOff>104775</xdr:colOff>
      <xdr:row>0</xdr:row>
      <xdr:rowOff>66675</xdr:rowOff>
    </xdr:from>
    <xdr:to>
      <xdr:col>0</xdr:col>
      <xdr:colOff>2676525</xdr:colOff>
      <xdr:row>0</xdr:row>
      <xdr:rowOff>819150</xdr:rowOff>
    </xdr:to>
    <xdr:pic>
      <xdr:nvPicPr>
        <xdr:cNvPr id="3" name="Picture 2">
          <a:extLst>
            <a:ext uri="{FF2B5EF4-FFF2-40B4-BE49-F238E27FC236}">
              <a16:creationId xmlns:a16="http://schemas.microsoft.com/office/drawing/2014/main" id="{C195E31F-210C-4F7C-819A-BB9F897D8F1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4775" y="66675"/>
          <a:ext cx="2571750" cy="75247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171451</xdr:colOff>
      <xdr:row>0</xdr:row>
      <xdr:rowOff>304801</xdr:rowOff>
    </xdr:from>
    <xdr:to>
      <xdr:col>4</xdr:col>
      <xdr:colOff>190500</xdr:colOff>
      <xdr:row>0</xdr:row>
      <xdr:rowOff>855318</xdr:rowOff>
    </xdr:to>
    <xdr:pic>
      <xdr:nvPicPr>
        <xdr:cNvPr id="2" name="Picture 1">
          <a:extLst>
            <a:ext uri="{FF2B5EF4-FFF2-40B4-BE49-F238E27FC236}">
              <a16:creationId xmlns:a16="http://schemas.microsoft.com/office/drawing/2014/main" id="{D8E7B772-15EA-4AB4-8190-36A138C9D9F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48001" y="304801"/>
          <a:ext cx="1133474" cy="550517"/>
        </a:xfrm>
        <a:prstGeom prst="rect">
          <a:avLst/>
        </a:prstGeom>
      </xdr:spPr>
    </xdr:pic>
    <xdr:clientData/>
  </xdr:twoCellAnchor>
  <xdr:twoCellAnchor editAs="oneCell">
    <xdr:from>
      <xdr:col>0</xdr:col>
      <xdr:colOff>104775</xdr:colOff>
      <xdr:row>0</xdr:row>
      <xdr:rowOff>66675</xdr:rowOff>
    </xdr:from>
    <xdr:to>
      <xdr:col>0</xdr:col>
      <xdr:colOff>2676525</xdr:colOff>
      <xdr:row>0</xdr:row>
      <xdr:rowOff>819150</xdr:rowOff>
    </xdr:to>
    <xdr:pic>
      <xdr:nvPicPr>
        <xdr:cNvPr id="3" name="Picture 2">
          <a:extLst>
            <a:ext uri="{FF2B5EF4-FFF2-40B4-BE49-F238E27FC236}">
              <a16:creationId xmlns:a16="http://schemas.microsoft.com/office/drawing/2014/main" id="{62371E78-8F3D-4903-AC76-92A528FCCE6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4775" y="66675"/>
          <a:ext cx="2571750" cy="75247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2765022</xdr:colOff>
      <xdr:row>0</xdr:row>
      <xdr:rowOff>304801</xdr:rowOff>
    </xdr:from>
    <xdr:to>
      <xdr:col>3</xdr:col>
      <xdr:colOff>556260</xdr:colOff>
      <xdr:row>0</xdr:row>
      <xdr:rowOff>855318</xdr:rowOff>
    </xdr:to>
    <xdr:pic>
      <xdr:nvPicPr>
        <xdr:cNvPr id="2" name="Picture 1">
          <a:extLst>
            <a:ext uri="{FF2B5EF4-FFF2-40B4-BE49-F238E27FC236}">
              <a16:creationId xmlns:a16="http://schemas.microsoft.com/office/drawing/2014/main" id="{568B23BF-8605-4151-BE7F-697A4335E3B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65022" y="304801"/>
          <a:ext cx="1149580" cy="550517"/>
        </a:xfrm>
        <a:prstGeom prst="rect">
          <a:avLst/>
        </a:prstGeom>
      </xdr:spPr>
    </xdr:pic>
    <xdr:clientData/>
  </xdr:twoCellAnchor>
  <xdr:twoCellAnchor editAs="oneCell">
    <xdr:from>
      <xdr:col>0</xdr:col>
      <xdr:colOff>104775</xdr:colOff>
      <xdr:row>0</xdr:row>
      <xdr:rowOff>66675</xdr:rowOff>
    </xdr:from>
    <xdr:to>
      <xdr:col>0</xdr:col>
      <xdr:colOff>2676525</xdr:colOff>
      <xdr:row>0</xdr:row>
      <xdr:rowOff>819150</xdr:rowOff>
    </xdr:to>
    <xdr:pic>
      <xdr:nvPicPr>
        <xdr:cNvPr id="3" name="Picture 2">
          <a:extLst>
            <a:ext uri="{FF2B5EF4-FFF2-40B4-BE49-F238E27FC236}">
              <a16:creationId xmlns:a16="http://schemas.microsoft.com/office/drawing/2014/main" id="{A2D12DBF-AFF6-4370-BD72-632D3F864CB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4775" y="66675"/>
          <a:ext cx="2571750" cy="75247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2823211</xdr:colOff>
      <xdr:row>0</xdr:row>
      <xdr:rowOff>304801</xdr:rowOff>
    </xdr:from>
    <xdr:to>
      <xdr:col>3</xdr:col>
      <xdr:colOff>392430</xdr:colOff>
      <xdr:row>0</xdr:row>
      <xdr:rowOff>855318</xdr:rowOff>
    </xdr:to>
    <xdr:pic>
      <xdr:nvPicPr>
        <xdr:cNvPr id="2" name="Picture 1">
          <a:extLst>
            <a:ext uri="{FF2B5EF4-FFF2-40B4-BE49-F238E27FC236}">
              <a16:creationId xmlns:a16="http://schemas.microsoft.com/office/drawing/2014/main" id="{7EECDF42-6237-4787-9E9B-32CF17E7DC8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23211" y="304801"/>
          <a:ext cx="1143692" cy="550517"/>
        </a:xfrm>
        <a:prstGeom prst="rect">
          <a:avLst/>
        </a:prstGeom>
      </xdr:spPr>
    </xdr:pic>
    <xdr:clientData/>
  </xdr:twoCellAnchor>
  <xdr:twoCellAnchor editAs="oneCell">
    <xdr:from>
      <xdr:col>0</xdr:col>
      <xdr:colOff>104775</xdr:colOff>
      <xdr:row>0</xdr:row>
      <xdr:rowOff>66675</xdr:rowOff>
    </xdr:from>
    <xdr:to>
      <xdr:col>0</xdr:col>
      <xdr:colOff>2676525</xdr:colOff>
      <xdr:row>0</xdr:row>
      <xdr:rowOff>819150</xdr:rowOff>
    </xdr:to>
    <xdr:pic>
      <xdr:nvPicPr>
        <xdr:cNvPr id="3" name="Picture 2">
          <a:extLst>
            <a:ext uri="{FF2B5EF4-FFF2-40B4-BE49-F238E27FC236}">
              <a16:creationId xmlns:a16="http://schemas.microsoft.com/office/drawing/2014/main" id="{6416F2C5-09AB-430F-958D-397F3A2581E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4775" y="66675"/>
          <a:ext cx="2571750" cy="75247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2798272</xdr:colOff>
      <xdr:row>0</xdr:row>
      <xdr:rowOff>271550</xdr:rowOff>
    </xdr:from>
    <xdr:to>
      <xdr:col>0</xdr:col>
      <xdr:colOff>3944388</xdr:colOff>
      <xdr:row>0</xdr:row>
      <xdr:rowOff>822067</xdr:rowOff>
    </xdr:to>
    <xdr:pic>
      <xdr:nvPicPr>
        <xdr:cNvPr id="2" name="Picture 1">
          <a:extLst>
            <a:ext uri="{FF2B5EF4-FFF2-40B4-BE49-F238E27FC236}">
              <a16:creationId xmlns:a16="http://schemas.microsoft.com/office/drawing/2014/main" id="{C5FBB48D-41FB-4C3A-A294-100A2A849FA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98272" y="271550"/>
          <a:ext cx="1146116" cy="550517"/>
        </a:xfrm>
        <a:prstGeom prst="rect">
          <a:avLst/>
        </a:prstGeom>
      </xdr:spPr>
    </xdr:pic>
    <xdr:clientData/>
  </xdr:twoCellAnchor>
  <xdr:twoCellAnchor editAs="oneCell">
    <xdr:from>
      <xdr:col>0</xdr:col>
      <xdr:colOff>104775</xdr:colOff>
      <xdr:row>0</xdr:row>
      <xdr:rowOff>66675</xdr:rowOff>
    </xdr:from>
    <xdr:to>
      <xdr:col>0</xdr:col>
      <xdr:colOff>2676525</xdr:colOff>
      <xdr:row>0</xdr:row>
      <xdr:rowOff>819150</xdr:rowOff>
    </xdr:to>
    <xdr:pic>
      <xdr:nvPicPr>
        <xdr:cNvPr id="3" name="Picture 2">
          <a:extLst>
            <a:ext uri="{FF2B5EF4-FFF2-40B4-BE49-F238E27FC236}">
              <a16:creationId xmlns:a16="http://schemas.microsoft.com/office/drawing/2014/main" id="{02FA6425-0B8C-480F-9044-825142FF297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4775" y="66675"/>
          <a:ext cx="2571750" cy="75247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2856462</xdr:colOff>
      <xdr:row>0</xdr:row>
      <xdr:rowOff>279863</xdr:rowOff>
    </xdr:from>
    <xdr:to>
      <xdr:col>3</xdr:col>
      <xdr:colOff>1732</xdr:colOff>
      <xdr:row>0</xdr:row>
      <xdr:rowOff>830380</xdr:rowOff>
    </xdr:to>
    <xdr:pic>
      <xdr:nvPicPr>
        <xdr:cNvPr id="2" name="Picture 1">
          <a:extLst>
            <a:ext uri="{FF2B5EF4-FFF2-40B4-BE49-F238E27FC236}">
              <a16:creationId xmlns:a16="http://schemas.microsoft.com/office/drawing/2014/main" id="{10D2BD54-AFF5-4EBB-8667-D06BD8BC03B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6462" y="279863"/>
          <a:ext cx="1143692" cy="550517"/>
        </a:xfrm>
        <a:prstGeom prst="rect">
          <a:avLst/>
        </a:prstGeom>
      </xdr:spPr>
    </xdr:pic>
    <xdr:clientData/>
  </xdr:twoCellAnchor>
  <xdr:twoCellAnchor editAs="oneCell">
    <xdr:from>
      <xdr:col>0</xdr:col>
      <xdr:colOff>104775</xdr:colOff>
      <xdr:row>0</xdr:row>
      <xdr:rowOff>66675</xdr:rowOff>
    </xdr:from>
    <xdr:to>
      <xdr:col>0</xdr:col>
      <xdr:colOff>2676525</xdr:colOff>
      <xdr:row>0</xdr:row>
      <xdr:rowOff>819150</xdr:rowOff>
    </xdr:to>
    <xdr:pic>
      <xdr:nvPicPr>
        <xdr:cNvPr id="3" name="Picture 2">
          <a:extLst>
            <a:ext uri="{FF2B5EF4-FFF2-40B4-BE49-F238E27FC236}">
              <a16:creationId xmlns:a16="http://schemas.microsoft.com/office/drawing/2014/main" id="{0A177A03-3952-4263-BAFE-45622C4086E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4775" y="66675"/>
          <a:ext cx="2571750" cy="75247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2809702</xdr:colOff>
      <xdr:row>0</xdr:row>
      <xdr:rowOff>296488</xdr:rowOff>
    </xdr:from>
    <xdr:to>
      <xdr:col>2</xdr:col>
      <xdr:colOff>10909</xdr:colOff>
      <xdr:row>0</xdr:row>
      <xdr:rowOff>847005</xdr:rowOff>
    </xdr:to>
    <xdr:pic>
      <xdr:nvPicPr>
        <xdr:cNvPr id="2" name="Picture 1">
          <a:extLst>
            <a:ext uri="{FF2B5EF4-FFF2-40B4-BE49-F238E27FC236}">
              <a16:creationId xmlns:a16="http://schemas.microsoft.com/office/drawing/2014/main" id="{AA981717-4A50-4AA5-81DB-281D4EB09B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09702" y="296488"/>
          <a:ext cx="1133127" cy="550517"/>
        </a:xfrm>
        <a:prstGeom prst="rect">
          <a:avLst/>
        </a:prstGeom>
      </xdr:spPr>
    </xdr:pic>
    <xdr:clientData/>
  </xdr:twoCellAnchor>
  <xdr:twoCellAnchor editAs="oneCell">
    <xdr:from>
      <xdr:col>0</xdr:col>
      <xdr:colOff>104775</xdr:colOff>
      <xdr:row>0</xdr:row>
      <xdr:rowOff>66675</xdr:rowOff>
    </xdr:from>
    <xdr:to>
      <xdr:col>0</xdr:col>
      <xdr:colOff>2676525</xdr:colOff>
      <xdr:row>0</xdr:row>
      <xdr:rowOff>819150</xdr:rowOff>
    </xdr:to>
    <xdr:pic>
      <xdr:nvPicPr>
        <xdr:cNvPr id="3" name="Picture 2">
          <a:extLst>
            <a:ext uri="{FF2B5EF4-FFF2-40B4-BE49-F238E27FC236}">
              <a16:creationId xmlns:a16="http://schemas.microsoft.com/office/drawing/2014/main" id="{F9BEAA55-9B7F-4328-BCF4-BFD017BEBED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4775" y="66675"/>
          <a:ext cx="2571750" cy="752475"/>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2</xdr:col>
      <xdr:colOff>448888</xdr:colOff>
      <xdr:row>0</xdr:row>
      <xdr:rowOff>288176</xdr:rowOff>
    </xdr:from>
    <xdr:to>
      <xdr:col>3</xdr:col>
      <xdr:colOff>12295</xdr:colOff>
      <xdr:row>0</xdr:row>
      <xdr:rowOff>838693</xdr:rowOff>
    </xdr:to>
    <xdr:pic>
      <xdr:nvPicPr>
        <xdr:cNvPr id="2" name="Picture 1">
          <a:extLst>
            <a:ext uri="{FF2B5EF4-FFF2-40B4-BE49-F238E27FC236}">
              <a16:creationId xmlns:a16="http://schemas.microsoft.com/office/drawing/2014/main" id="{E09F676A-A14E-4741-8266-D715EFBF08D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51513" y="288176"/>
          <a:ext cx="1134513" cy="550517"/>
        </a:xfrm>
        <a:prstGeom prst="rect">
          <a:avLst/>
        </a:prstGeom>
      </xdr:spPr>
    </xdr:pic>
    <xdr:clientData/>
  </xdr:twoCellAnchor>
  <xdr:twoCellAnchor editAs="oneCell">
    <xdr:from>
      <xdr:col>0</xdr:col>
      <xdr:colOff>104775</xdr:colOff>
      <xdr:row>0</xdr:row>
      <xdr:rowOff>66675</xdr:rowOff>
    </xdr:from>
    <xdr:to>
      <xdr:col>2</xdr:col>
      <xdr:colOff>373900</xdr:colOff>
      <xdr:row>0</xdr:row>
      <xdr:rowOff>819150</xdr:rowOff>
    </xdr:to>
    <xdr:pic>
      <xdr:nvPicPr>
        <xdr:cNvPr id="3" name="Picture 2">
          <a:extLst>
            <a:ext uri="{FF2B5EF4-FFF2-40B4-BE49-F238E27FC236}">
              <a16:creationId xmlns:a16="http://schemas.microsoft.com/office/drawing/2014/main" id="{07EBFBBC-3ED6-499B-BB08-9E889D38B45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4775" y="66675"/>
          <a:ext cx="2571750" cy="752475"/>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2793076</xdr:colOff>
      <xdr:row>0</xdr:row>
      <xdr:rowOff>296488</xdr:rowOff>
    </xdr:from>
    <xdr:to>
      <xdr:col>2</xdr:col>
      <xdr:colOff>592281</xdr:colOff>
      <xdr:row>0</xdr:row>
      <xdr:rowOff>847005</xdr:rowOff>
    </xdr:to>
    <xdr:pic>
      <xdr:nvPicPr>
        <xdr:cNvPr id="2" name="Picture 1">
          <a:extLst>
            <a:ext uri="{FF2B5EF4-FFF2-40B4-BE49-F238E27FC236}">
              <a16:creationId xmlns:a16="http://schemas.microsoft.com/office/drawing/2014/main" id="{445B384D-714F-4A19-A3B8-722AF84DC9D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93076" y="296488"/>
          <a:ext cx="1140921" cy="550517"/>
        </a:xfrm>
        <a:prstGeom prst="rect">
          <a:avLst/>
        </a:prstGeom>
      </xdr:spPr>
    </xdr:pic>
    <xdr:clientData/>
  </xdr:twoCellAnchor>
  <xdr:twoCellAnchor editAs="oneCell">
    <xdr:from>
      <xdr:col>0</xdr:col>
      <xdr:colOff>104775</xdr:colOff>
      <xdr:row>0</xdr:row>
      <xdr:rowOff>66675</xdr:rowOff>
    </xdr:from>
    <xdr:to>
      <xdr:col>0</xdr:col>
      <xdr:colOff>2676525</xdr:colOff>
      <xdr:row>0</xdr:row>
      <xdr:rowOff>819150</xdr:rowOff>
    </xdr:to>
    <xdr:pic>
      <xdr:nvPicPr>
        <xdr:cNvPr id="3" name="Picture 2">
          <a:extLst>
            <a:ext uri="{FF2B5EF4-FFF2-40B4-BE49-F238E27FC236}">
              <a16:creationId xmlns:a16="http://schemas.microsoft.com/office/drawing/2014/main" id="{3A803932-AB36-4CBF-A2E3-E4E8972CE6A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4775" y="66675"/>
          <a:ext cx="2571750" cy="752475"/>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2842953</xdr:colOff>
      <xdr:row>0</xdr:row>
      <xdr:rowOff>288175</xdr:rowOff>
    </xdr:from>
    <xdr:to>
      <xdr:col>2</xdr:col>
      <xdr:colOff>633845</xdr:colOff>
      <xdr:row>0</xdr:row>
      <xdr:rowOff>838692</xdr:rowOff>
    </xdr:to>
    <xdr:pic>
      <xdr:nvPicPr>
        <xdr:cNvPr id="2" name="Picture 1">
          <a:extLst>
            <a:ext uri="{FF2B5EF4-FFF2-40B4-BE49-F238E27FC236}">
              <a16:creationId xmlns:a16="http://schemas.microsoft.com/office/drawing/2014/main" id="{2308E1C3-1BD4-4C45-8C84-8BCDB46D2C7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42953" y="288175"/>
          <a:ext cx="1140921" cy="550517"/>
        </a:xfrm>
        <a:prstGeom prst="rect">
          <a:avLst/>
        </a:prstGeom>
      </xdr:spPr>
    </xdr:pic>
    <xdr:clientData/>
  </xdr:twoCellAnchor>
  <xdr:twoCellAnchor editAs="oneCell">
    <xdr:from>
      <xdr:col>0</xdr:col>
      <xdr:colOff>104775</xdr:colOff>
      <xdr:row>0</xdr:row>
      <xdr:rowOff>66675</xdr:rowOff>
    </xdr:from>
    <xdr:to>
      <xdr:col>0</xdr:col>
      <xdr:colOff>2676525</xdr:colOff>
      <xdr:row>0</xdr:row>
      <xdr:rowOff>819150</xdr:rowOff>
    </xdr:to>
    <xdr:pic>
      <xdr:nvPicPr>
        <xdr:cNvPr id="3" name="Picture 2">
          <a:extLst>
            <a:ext uri="{FF2B5EF4-FFF2-40B4-BE49-F238E27FC236}">
              <a16:creationId xmlns:a16="http://schemas.microsoft.com/office/drawing/2014/main" id="{D5E02FD3-4911-4C07-A30A-BD1ED5FF6DA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4775" y="66675"/>
          <a:ext cx="2571750" cy="752475"/>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2</xdr:col>
      <xdr:colOff>665019</xdr:colOff>
      <xdr:row>0</xdr:row>
      <xdr:rowOff>329739</xdr:rowOff>
    </xdr:from>
    <xdr:to>
      <xdr:col>4</xdr:col>
      <xdr:colOff>830926</xdr:colOff>
      <xdr:row>0</xdr:row>
      <xdr:rowOff>880256</xdr:rowOff>
    </xdr:to>
    <xdr:pic>
      <xdr:nvPicPr>
        <xdr:cNvPr id="2" name="Picture 1">
          <a:extLst>
            <a:ext uri="{FF2B5EF4-FFF2-40B4-BE49-F238E27FC236}">
              <a16:creationId xmlns:a16="http://schemas.microsoft.com/office/drawing/2014/main" id="{FD942412-80D6-4583-8FEB-3A9CD933790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09455" y="329739"/>
          <a:ext cx="1140921" cy="550517"/>
        </a:xfrm>
        <a:prstGeom prst="rect">
          <a:avLst/>
        </a:prstGeom>
      </xdr:spPr>
    </xdr:pic>
    <xdr:clientData/>
  </xdr:twoCellAnchor>
  <xdr:twoCellAnchor editAs="oneCell">
    <xdr:from>
      <xdr:col>0</xdr:col>
      <xdr:colOff>212841</xdr:colOff>
      <xdr:row>0</xdr:row>
      <xdr:rowOff>124864</xdr:rowOff>
    </xdr:from>
    <xdr:to>
      <xdr:col>2</xdr:col>
      <xdr:colOff>540155</xdr:colOff>
      <xdr:row>0</xdr:row>
      <xdr:rowOff>877339</xdr:rowOff>
    </xdr:to>
    <xdr:pic>
      <xdr:nvPicPr>
        <xdr:cNvPr id="3" name="Picture 2">
          <a:extLst>
            <a:ext uri="{FF2B5EF4-FFF2-40B4-BE49-F238E27FC236}">
              <a16:creationId xmlns:a16="http://schemas.microsoft.com/office/drawing/2014/main" id="{FA1056AE-571A-4BDB-A1E1-F8A2F113592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12841" y="124864"/>
          <a:ext cx="2571750" cy="752475"/>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2901142</xdr:colOff>
      <xdr:row>0</xdr:row>
      <xdr:rowOff>254924</xdr:rowOff>
    </xdr:from>
    <xdr:to>
      <xdr:col>2</xdr:col>
      <xdr:colOff>692034</xdr:colOff>
      <xdr:row>0</xdr:row>
      <xdr:rowOff>805441</xdr:rowOff>
    </xdr:to>
    <xdr:pic>
      <xdr:nvPicPr>
        <xdr:cNvPr id="2" name="Picture 1">
          <a:extLst>
            <a:ext uri="{FF2B5EF4-FFF2-40B4-BE49-F238E27FC236}">
              <a16:creationId xmlns:a16="http://schemas.microsoft.com/office/drawing/2014/main" id="{8AFC8A2D-46B1-40E8-88C7-C04606B5FA8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01142" y="254924"/>
          <a:ext cx="1140921" cy="550517"/>
        </a:xfrm>
        <a:prstGeom prst="rect">
          <a:avLst/>
        </a:prstGeom>
      </xdr:spPr>
    </xdr:pic>
    <xdr:clientData/>
  </xdr:twoCellAnchor>
  <xdr:twoCellAnchor editAs="oneCell">
    <xdr:from>
      <xdr:col>0</xdr:col>
      <xdr:colOff>104775</xdr:colOff>
      <xdr:row>0</xdr:row>
      <xdr:rowOff>66675</xdr:rowOff>
    </xdr:from>
    <xdr:to>
      <xdr:col>0</xdr:col>
      <xdr:colOff>2676525</xdr:colOff>
      <xdr:row>0</xdr:row>
      <xdr:rowOff>819150</xdr:rowOff>
    </xdr:to>
    <xdr:pic>
      <xdr:nvPicPr>
        <xdr:cNvPr id="3" name="Picture 2">
          <a:extLst>
            <a:ext uri="{FF2B5EF4-FFF2-40B4-BE49-F238E27FC236}">
              <a16:creationId xmlns:a16="http://schemas.microsoft.com/office/drawing/2014/main" id="{8EA16818-43E4-4157-ABA9-169D546C105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4775" y="66675"/>
          <a:ext cx="2571750" cy="752475"/>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2942705</xdr:colOff>
      <xdr:row>0</xdr:row>
      <xdr:rowOff>279863</xdr:rowOff>
    </xdr:from>
    <xdr:to>
      <xdr:col>1</xdr:col>
      <xdr:colOff>1107670</xdr:colOff>
      <xdr:row>0</xdr:row>
      <xdr:rowOff>830380</xdr:rowOff>
    </xdr:to>
    <xdr:pic>
      <xdr:nvPicPr>
        <xdr:cNvPr id="2" name="Picture 1">
          <a:extLst>
            <a:ext uri="{FF2B5EF4-FFF2-40B4-BE49-F238E27FC236}">
              <a16:creationId xmlns:a16="http://schemas.microsoft.com/office/drawing/2014/main" id="{9587EA27-5822-4D41-974C-20BFF68DAF8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42705" y="279863"/>
          <a:ext cx="1140921" cy="550517"/>
        </a:xfrm>
        <a:prstGeom prst="rect">
          <a:avLst/>
        </a:prstGeom>
      </xdr:spPr>
    </xdr:pic>
    <xdr:clientData/>
  </xdr:twoCellAnchor>
  <xdr:twoCellAnchor editAs="oneCell">
    <xdr:from>
      <xdr:col>0</xdr:col>
      <xdr:colOff>104775</xdr:colOff>
      <xdr:row>0</xdr:row>
      <xdr:rowOff>66675</xdr:rowOff>
    </xdr:from>
    <xdr:to>
      <xdr:col>0</xdr:col>
      <xdr:colOff>2676525</xdr:colOff>
      <xdr:row>0</xdr:row>
      <xdr:rowOff>819150</xdr:rowOff>
    </xdr:to>
    <xdr:pic>
      <xdr:nvPicPr>
        <xdr:cNvPr id="3" name="Picture 2">
          <a:extLst>
            <a:ext uri="{FF2B5EF4-FFF2-40B4-BE49-F238E27FC236}">
              <a16:creationId xmlns:a16="http://schemas.microsoft.com/office/drawing/2014/main" id="{87BB5DA8-3FFD-4246-994C-04D27666109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4775" y="66675"/>
          <a:ext cx="2571750" cy="752475"/>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2851266</xdr:colOff>
      <xdr:row>0</xdr:row>
      <xdr:rowOff>279863</xdr:rowOff>
    </xdr:from>
    <xdr:to>
      <xdr:col>0</xdr:col>
      <xdr:colOff>4004656</xdr:colOff>
      <xdr:row>0</xdr:row>
      <xdr:rowOff>830380</xdr:rowOff>
    </xdr:to>
    <xdr:pic>
      <xdr:nvPicPr>
        <xdr:cNvPr id="2" name="Picture 1">
          <a:extLst>
            <a:ext uri="{FF2B5EF4-FFF2-40B4-BE49-F238E27FC236}">
              <a16:creationId xmlns:a16="http://schemas.microsoft.com/office/drawing/2014/main" id="{F801949F-0CE5-4A01-8F46-0BF9B92855B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1266" y="279863"/>
          <a:ext cx="1153390" cy="550517"/>
        </a:xfrm>
        <a:prstGeom prst="rect">
          <a:avLst/>
        </a:prstGeom>
      </xdr:spPr>
    </xdr:pic>
    <xdr:clientData/>
  </xdr:twoCellAnchor>
  <xdr:twoCellAnchor editAs="oneCell">
    <xdr:from>
      <xdr:col>0</xdr:col>
      <xdr:colOff>104775</xdr:colOff>
      <xdr:row>0</xdr:row>
      <xdr:rowOff>66675</xdr:rowOff>
    </xdr:from>
    <xdr:to>
      <xdr:col>0</xdr:col>
      <xdr:colOff>2676525</xdr:colOff>
      <xdr:row>0</xdr:row>
      <xdr:rowOff>819150</xdr:rowOff>
    </xdr:to>
    <xdr:pic>
      <xdr:nvPicPr>
        <xdr:cNvPr id="3" name="Picture 2">
          <a:extLst>
            <a:ext uri="{FF2B5EF4-FFF2-40B4-BE49-F238E27FC236}">
              <a16:creationId xmlns:a16="http://schemas.microsoft.com/office/drawing/2014/main" id="{9899D979-A76E-4D8F-97E5-78140D41D75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4775" y="66675"/>
          <a:ext cx="2571750" cy="752475"/>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179590</xdr:colOff>
      <xdr:row>0</xdr:row>
      <xdr:rowOff>293891</xdr:rowOff>
    </xdr:from>
    <xdr:to>
      <xdr:col>2</xdr:col>
      <xdr:colOff>772737</xdr:colOff>
      <xdr:row>0</xdr:row>
      <xdr:rowOff>844408</xdr:rowOff>
    </xdr:to>
    <xdr:pic>
      <xdr:nvPicPr>
        <xdr:cNvPr id="2" name="Picture 1">
          <a:extLst>
            <a:ext uri="{FF2B5EF4-FFF2-40B4-BE49-F238E27FC236}">
              <a16:creationId xmlns:a16="http://schemas.microsoft.com/office/drawing/2014/main" id="{D3FFC2B8-E51E-4466-B6E7-1A8ADDB7065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06412" y="293891"/>
          <a:ext cx="1133474" cy="550517"/>
        </a:xfrm>
        <a:prstGeom prst="rect">
          <a:avLst/>
        </a:prstGeom>
      </xdr:spPr>
    </xdr:pic>
    <xdr:clientData/>
  </xdr:twoCellAnchor>
  <xdr:twoCellAnchor editAs="oneCell">
    <xdr:from>
      <xdr:col>0</xdr:col>
      <xdr:colOff>104775</xdr:colOff>
      <xdr:row>0</xdr:row>
      <xdr:rowOff>66675</xdr:rowOff>
    </xdr:from>
    <xdr:to>
      <xdr:col>1</xdr:col>
      <xdr:colOff>95250</xdr:colOff>
      <xdr:row>0</xdr:row>
      <xdr:rowOff>819150</xdr:rowOff>
    </xdr:to>
    <xdr:pic>
      <xdr:nvPicPr>
        <xdr:cNvPr id="3" name="Picture 2">
          <a:extLst>
            <a:ext uri="{FF2B5EF4-FFF2-40B4-BE49-F238E27FC236}">
              <a16:creationId xmlns:a16="http://schemas.microsoft.com/office/drawing/2014/main" id="{D5D44F27-BBE8-4BFA-B176-2CD4356B6D3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4775" y="66675"/>
          <a:ext cx="2571750" cy="752475"/>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2842953</xdr:colOff>
      <xdr:row>0</xdr:row>
      <xdr:rowOff>304801</xdr:rowOff>
    </xdr:from>
    <xdr:to>
      <xdr:col>1</xdr:col>
      <xdr:colOff>220980</xdr:colOff>
      <xdr:row>0</xdr:row>
      <xdr:rowOff>855318</xdr:rowOff>
    </xdr:to>
    <xdr:pic>
      <xdr:nvPicPr>
        <xdr:cNvPr id="2" name="Picture 1">
          <a:extLst>
            <a:ext uri="{FF2B5EF4-FFF2-40B4-BE49-F238E27FC236}">
              <a16:creationId xmlns:a16="http://schemas.microsoft.com/office/drawing/2014/main" id="{77B728BB-9383-4D1C-9530-F33392E7DEB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42953" y="304801"/>
          <a:ext cx="1152005" cy="550517"/>
        </a:xfrm>
        <a:prstGeom prst="rect">
          <a:avLst/>
        </a:prstGeom>
      </xdr:spPr>
    </xdr:pic>
    <xdr:clientData/>
  </xdr:twoCellAnchor>
  <xdr:twoCellAnchor editAs="oneCell">
    <xdr:from>
      <xdr:col>0</xdr:col>
      <xdr:colOff>104775</xdr:colOff>
      <xdr:row>0</xdr:row>
      <xdr:rowOff>66675</xdr:rowOff>
    </xdr:from>
    <xdr:to>
      <xdr:col>0</xdr:col>
      <xdr:colOff>2676525</xdr:colOff>
      <xdr:row>0</xdr:row>
      <xdr:rowOff>819150</xdr:rowOff>
    </xdr:to>
    <xdr:pic>
      <xdr:nvPicPr>
        <xdr:cNvPr id="3" name="Picture 2">
          <a:extLst>
            <a:ext uri="{FF2B5EF4-FFF2-40B4-BE49-F238E27FC236}">
              <a16:creationId xmlns:a16="http://schemas.microsoft.com/office/drawing/2014/main" id="{EDB145EA-B485-4BAB-8A9E-1CFE1089FC1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4775" y="66675"/>
          <a:ext cx="2571750" cy="752475"/>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2</xdr:col>
      <xdr:colOff>213014</xdr:colOff>
      <xdr:row>0</xdr:row>
      <xdr:rowOff>238299</xdr:rowOff>
    </xdr:from>
    <xdr:to>
      <xdr:col>6</xdr:col>
      <xdr:colOff>143048</xdr:colOff>
      <xdr:row>0</xdr:row>
      <xdr:rowOff>788816</xdr:rowOff>
    </xdr:to>
    <xdr:pic>
      <xdr:nvPicPr>
        <xdr:cNvPr id="2" name="Picture 1">
          <a:extLst>
            <a:ext uri="{FF2B5EF4-FFF2-40B4-BE49-F238E27FC236}">
              <a16:creationId xmlns:a16="http://schemas.microsoft.com/office/drawing/2014/main" id="{537BFE4D-9611-43BA-BA2E-CBB0059979C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14898" y="238299"/>
          <a:ext cx="1143692" cy="550517"/>
        </a:xfrm>
        <a:prstGeom prst="rect">
          <a:avLst/>
        </a:prstGeom>
      </xdr:spPr>
    </xdr:pic>
    <xdr:clientData/>
  </xdr:twoCellAnchor>
  <xdr:twoCellAnchor editAs="oneCell">
    <xdr:from>
      <xdr:col>0</xdr:col>
      <xdr:colOff>104775</xdr:colOff>
      <xdr:row>0</xdr:row>
      <xdr:rowOff>66675</xdr:rowOff>
    </xdr:from>
    <xdr:to>
      <xdr:col>2</xdr:col>
      <xdr:colOff>74641</xdr:colOff>
      <xdr:row>0</xdr:row>
      <xdr:rowOff>819150</xdr:rowOff>
    </xdr:to>
    <xdr:pic>
      <xdr:nvPicPr>
        <xdr:cNvPr id="3" name="Picture 2">
          <a:extLst>
            <a:ext uri="{FF2B5EF4-FFF2-40B4-BE49-F238E27FC236}">
              <a16:creationId xmlns:a16="http://schemas.microsoft.com/office/drawing/2014/main" id="{5CB2CB33-C3EB-43A1-9B80-C001A973889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4775" y="66675"/>
          <a:ext cx="2571750" cy="752475"/>
        </a:xfrm>
        <a:prstGeom prst="rect">
          <a:avLst/>
        </a:prstGeom>
      </xdr:spPr>
    </xdr:pic>
    <xdr:clientData/>
  </xdr:twoCellAnchor>
</xdr:wsDr>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BBE4E1-B21E-41B8-9A1A-8FF3401B1D09}">
  <dimension ref="A1:AG981"/>
  <sheetViews>
    <sheetView zoomScaleNormal="100" workbookViewId="0">
      <selection activeCell="I13" sqref="I13"/>
    </sheetView>
  </sheetViews>
  <sheetFormatPr defaultColWidth="12" defaultRowHeight="10" customHeight="1" x14ac:dyDescent="0.2"/>
  <cols>
    <col min="1" max="1" width="13" customWidth="1"/>
    <col min="2" max="2" width="52.85546875" customWidth="1"/>
    <col min="3" max="3" width="22.42578125" customWidth="1"/>
    <col min="4" max="4" width="1" customWidth="1"/>
  </cols>
  <sheetData>
    <row r="1" spans="1:33" s="2" customFormat="1" ht="91.5" customHeight="1" x14ac:dyDescent="0.25"/>
    <row r="2" spans="1:33" ht="24.05" customHeight="1" x14ac:dyDescent="0.35">
      <c r="A2" s="326" t="s">
        <v>497</v>
      </c>
      <c r="B2" s="326"/>
      <c r="C2" s="326"/>
      <c r="D2" s="326"/>
      <c r="E2" s="326"/>
      <c r="F2" s="326"/>
      <c r="G2" s="326"/>
      <c r="H2" s="326"/>
      <c r="I2" s="326"/>
      <c r="J2" s="326"/>
      <c r="K2" s="326"/>
      <c r="L2" s="326"/>
      <c r="M2" s="326"/>
      <c r="N2" s="326"/>
    </row>
    <row r="3" spans="1:33" ht="15.05" customHeight="1" x14ac:dyDescent="0.35">
      <c r="A3" s="24"/>
      <c r="B3" s="24"/>
      <c r="C3" s="24"/>
      <c r="D3" s="24"/>
      <c r="E3" s="24"/>
      <c r="F3" s="24"/>
      <c r="G3" s="24"/>
      <c r="H3" s="24"/>
      <c r="I3" s="24"/>
      <c r="J3" s="24"/>
      <c r="K3" s="24"/>
      <c r="L3" s="24"/>
      <c r="M3" s="24"/>
      <c r="N3" s="24"/>
    </row>
    <row r="4" spans="1:33" ht="15.05" customHeight="1" x14ac:dyDescent="0.3">
      <c r="A4" s="27" t="s">
        <v>0</v>
      </c>
      <c r="B4" s="9"/>
    </row>
    <row r="5" spans="1:33" ht="15.05" customHeight="1" x14ac:dyDescent="0.3">
      <c r="A5" s="25"/>
    </row>
    <row r="6" spans="1:33" ht="15.05" customHeight="1" x14ac:dyDescent="0.3">
      <c r="A6" s="327" t="s">
        <v>432</v>
      </c>
      <c r="B6" s="327"/>
      <c r="C6" s="28"/>
    </row>
    <row r="7" spans="1:33" ht="15.05" customHeight="1" x14ac:dyDescent="0.2">
      <c r="A7" s="29" t="s">
        <v>130</v>
      </c>
      <c r="B7" s="3" t="s">
        <v>433</v>
      </c>
    </row>
    <row r="8" spans="1:33" ht="15.05" customHeight="1" x14ac:dyDescent="0.2">
      <c r="A8" s="29" t="s">
        <v>131</v>
      </c>
      <c r="B8" s="3" t="s">
        <v>434</v>
      </c>
    </row>
    <row r="9" spans="1:33" ht="15.05" customHeight="1" x14ac:dyDescent="0.2">
      <c r="A9" s="29" t="s">
        <v>132</v>
      </c>
      <c r="B9" t="s">
        <v>153</v>
      </c>
    </row>
    <row r="10" spans="1:33" ht="15.05" customHeight="1" x14ac:dyDescent="0.2">
      <c r="A10" s="29" t="s">
        <v>133</v>
      </c>
      <c r="B10" t="s">
        <v>216</v>
      </c>
    </row>
    <row r="11" spans="1:33" ht="15.05" customHeight="1" x14ac:dyDescent="0.2">
      <c r="A11" s="29" t="s">
        <v>134</v>
      </c>
      <c r="B11" t="s">
        <v>154</v>
      </c>
    </row>
    <row r="12" spans="1:33" ht="15.05" customHeight="1" x14ac:dyDescent="0.2">
      <c r="A12" s="29" t="s">
        <v>135</v>
      </c>
      <c r="B12" s="3" t="s">
        <v>435</v>
      </c>
    </row>
    <row r="13" spans="1:33" ht="15.05" customHeight="1" x14ac:dyDescent="0.2">
      <c r="A13" s="29" t="s">
        <v>136</v>
      </c>
      <c r="B13" s="3" t="s">
        <v>436</v>
      </c>
    </row>
    <row r="14" spans="1:33" s="28" customFormat="1" ht="15.05" customHeight="1" x14ac:dyDescent="0.2">
      <c r="A14" s="266" t="s">
        <v>137</v>
      </c>
      <c r="B14" s="232" t="s">
        <v>437</v>
      </c>
      <c r="H14" s="3"/>
      <c r="I14" s="3"/>
      <c r="J14" s="3"/>
      <c r="K14" s="3"/>
      <c r="L14" s="3"/>
      <c r="M14" s="3"/>
      <c r="N14" s="3"/>
      <c r="O14" s="3"/>
      <c r="P14" s="3"/>
      <c r="Q14" s="3"/>
      <c r="R14" s="3"/>
      <c r="S14" s="3"/>
      <c r="T14" s="3"/>
      <c r="U14" s="3"/>
      <c r="V14" s="3"/>
      <c r="W14" s="3"/>
      <c r="X14" s="3"/>
      <c r="Y14" s="3"/>
      <c r="Z14" s="3"/>
      <c r="AA14" s="3"/>
      <c r="AB14" s="3"/>
      <c r="AC14" s="3"/>
      <c r="AD14" s="3"/>
      <c r="AE14" s="3"/>
      <c r="AF14" s="3"/>
      <c r="AG14" s="3"/>
    </row>
    <row r="15" spans="1:33" ht="15.05" customHeight="1" x14ac:dyDescent="0.2">
      <c r="A15" s="29" t="s">
        <v>138</v>
      </c>
      <c r="B15" s="3" t="s">
        <v>438</v>
      </c>
    </row>
    <row r="16" spans="1:33" ht="15.05" customHeight="1" x14ac:dyDescent="0.2">
      <c r="A16" s="29" t="s">
        <v>139</v>
      </c>
      <c r="B16" s="3" t="s">
        <v>220</v>
      </c>
    </row>
    <row r="17" spans="1:19" ht="15.05" customHeight="1" x14ac:dyDescent="0.2">
      <c r="A17" s="29" t="s">
        <v>140</v>
      </c>
      <c r="B17" s="3" t="s">
        <v>221</v>
      </c>
    </row>
    <row r="18" spans="1:19" ht="15.05" customHeight="1" x14ac:dyDescent="0.2">
      <c r="A18" s="29" t="s">
        <v>141</v>
      </c>
      <c r="B18" s="3" t="s">
        <v>175</v>
      </c>
    </row>
    <row r="19" spans="1:19" ht="15.05" customHeight="1" x14ac:dyDescent="0.2">
      <c r="A19" s="29" t="s">
        <v>142</v>
      </c>
      <c r="B19" s="3" t="s">
        <v>234</v>
      </c>
    </row>
    <row r="20" spans="1:19" ht="15.05" customHeight="1" x14ac:dyDescent="0.2">
      <c r="A20" s="29" t="s">
        <v>217</v>
      </c>
      <c r="B20" s="3" t="s">
        <v>426</v>
      </c>
    </row>
    <row r="21" spans="1:19" ht="15.05" customHeight="1" x14ac:dyDescent="0.2">
      <c r="A21" s="29" t="s">
        <v>218</v>
      </c>
      <c r="B21" s="3" t="s">
        <v>439</v>
      </c>
    </row>
    <row r="22" spans="1:19" ht="15.05" customHeight="1" x14ac:dyDescent="0.2">
      <c r="A22" s="29" t="s">
        <v>219</v>
      </c>
      <c r="B22" s="3" t="s">
        <v>440</v>
      </c>
    </row>
    <row r="23" spans="1:19" ht="15.05" customHeight="1" x14ac:dyDescent="0.2">
      <c r="A23" s="29" t="s">
        <v>143</v>
      </c>
      <c r="B23" s="3" t="s">
        <v>441</v>
      </c>
    </row>
    <row r="24" spans="1:19" ht="15.05" customHeight="1" x14ac:dyDescent="0.2">
      <c r="A24" s="29" t="s">
        <v>144</v>
      </c>
      <c r="B24" t="s">
        <v>227</v>
      </c>
    </row>
    <row r="25" spans="1:19" ht="15.05" customHeight="1" x14ac:dyDescent="0.2">
      <c r="A25" s="29" t="s">
        <v>145</v>
      </c>
      <c r="B25" s="3" t="s">
        <v>442</v>
      </c>
    </row>
    <row r="26" spans="1:19" ht="15.05" customHeight="1" x14ac:dyDescent="0.2">
      <c r="A26" s="29" t="s">
        <v>146</v>
      </c>
      <c r="B26" s="3" t="s">
        <v>443</v>
      </c>
    </row>
    <row r="27" spans="1:19" ht="15.05" customHeight="1" x14ac:dyDescent="0.2">
      <c r="A27" s="266" t="s">
        <v>147</v>
      </c>
      <c r="B27" s="3" t="s">
        <v>430</v>
      </c>
    </row>
    <row r="28" spans="1:19" ht="15.05" customHeight="1" x14ac:dyDescent="0.2">
      <c r="A28" s="266" t="s">
        <v>148</v>
      </c>
      <c r="B28" s="3" t="s">
        <v>235</v>
      </c>
    </row>
    <row r="29" spans="1:19" ht="15.05" customHeight="1" x14ac:dyDescent="0.2">
      <c r="A29" s="266" t="s">
        <v>149</v>
      </c>
      <c r="B29" s="3" t="s">
        <v>236</v>
      </c>
    </row>
    <row r="30" spans="1:19" ht="15.05" customHeight="1" x14ac:dyDescent="0.2">
      <c r="A30" s="266" t="s">
        <v>150</v>
      </c>
      <c r="B30" s="3" t="s">
        <v>444</v>
      </c>
    </row>
    <row r="31" spans="1:19" s="28" customFormat="1" ht="15.05" customHeight="1" x14ac:dyDescent="0.2">
      <c r="A31" s="266" t="s">
        <v>151</v>
      </c>
      <c r="B31" s="3" t="s">
        <v>493</v>
      </c>
      <c r="C31" s="3"/>
      <c r="D31" s="3"/>
      <c r="E31" s="3"/>
      <c r="F31" s="3"/>
      <c r="G31" s="3"/>
      <c r="H31" s="3"/>
      <c r="I31" s="3"/>
      <c r="J31" s="3"/>
      <c r="K31" s="3"/>
      <c r="L31" s="3"/>
      <c r="M31" s="3"/>
      <c r="N31" s="3"/>
      <c r="O31" s="3"/>
      <c r="P31" s="3"/>
      <c r="Q31" s="3"/>
      <c r="R31" s="3"/>
      <c r="S31" s="3"/>
    </row>
    <row r="32" spans="1:19" ht="15.05" customHeight="1" x14ac:dyDescent="0.2"/>
    <row r="33" spans="3:3" ht="15.05" customHeight="1" x14ac:dyDescent="0.2">
      <c r="C33" s="28"/>
    </row>
    <row r="34" spans="3:3" ht="15.05" customHeight="1" x14ac:dyDescent="0.2"/>
    <row r="35" spans="3:3" ht="15.05" customHeight="1" x14ac:dyDescent="0.2"/>
    <row r="36" spans="3:3" ht="15.05" customHeight="1" x14ac:dyDescent="0.2"/>
    <row r="37" spans="3:3" ht="15.05" customHeight="1" x14ac:dyDescent="0.2"/>
    <row r="38" spans="3:3" ht="15.05" customHeight="1" x14ac:dyDescent="0.2"/>
    <row r="39" spans="3:3" ht="15.05" customHeight="1" x14ac:dyDescent="0.2"/>
    <row r="40" spans="3:3" ht="15.05" customHeight="1" x14ac:dyDescent="0.2"/>
    <row r="41" spans="3:3" ht="15.05" customHeight="1" x14ac:dyDescent="0.2"/>
    <row r="42" spans="3:3" ht="15.05" customHeight="1" x14ac:dyDescent="0.2"/>
    <row r="43" spans="3:3" ht="15.05" customHeight="1" x14ac:dyDescent="0.2"/>
    <row r="44" spans="3:3" ht="15.05" customHeight="1" x14ac:dyDescent="0.2"/>
    <row r="45" spans="3:3" ht="15.05" customHeight="1" x14ac:dyDescent="0.2"/>
    <row r="46" spans="3:3" ht="15.05" customHeight="1" x14ac:dyDescent="0.2"/>
    <row r="47" spans="3:3" ht="15.05" customHeight="1" x14ac:dyDescent="0.2"/>
    <row r="48" spans="3:3" ht="15.05" customHeight="1" x14ac:dyDescent="0.2"/>
    <row r="49" ht="15.05" customHeight="1" x14ac:dyDescent="0.2"/>
    <row r="50" ht="15.05" customHeight="1" x14ac:dyDescent="0.2"/>
    <row r="51" ht="15.05" customHeight="1" x14ac:dyDescent="0.2"/>
    <row r="52" ht="15.05" customHeight="1" x14ac:dyDescent="0.2"/>
    <row r="53" ht="15.05" customHeight="1" x14ac:dyDescent="0.2"/>
    <row r="54" ht="15.05" customHeight="1" x14ac:dyDescent="0.2"/>
    <row r="55" ht="15.05" customHeight="1" x14ac:dyDescent="0.2"/>
    <row r="56" ht="15.05" customHeight="1" x14ac:dyDescent="0.2"/>
    <row r="57" ht="15.05" customHeight="1" x14ac:dyDescent="0.2"/>
    <row r="58" ht="15.05" customHeight="1" x14ac:dyDescent="0.2"/>
    <row r="59" ht="15.05" customHeight="1" x14ac:dyDescent="0.2"/>
    <row r="60" ht="15.05" customHeight="1" x14ac:dyDescent="0.2"/>
    <row r="61" ht="15.05" customHeight="1" x14ac:dyDescent="0.2"/>
    <row r="62" ht="15.05" customHeight="1" x14ac:dyDescent="0.2"/>
    <row r="63" ht="15.05" customHeight="1" x14ac:dyDescent="0.2"/>
    <row r="64" ht="15.05" customHeight="1" x14ac:dyDescent="0.2"/>
    <row r="65" ht="15.05" customHeight="1" x14ac:dyDescent="0.2"/>
    <row r="66" ht="15.05" customHeight="1" x14ac:dyDescent="0.2"/>
    <row r="67" ht="15.05" customHeight="1" x14ac:dyDescent="0.2"/>
    <row r="68" ht="15.05" customHeight="1" x14ac:dyDescent="0.2"/>
    <row r="69" ht="15.05" customHeight="1" x14ac:dyDescent="0.2"/>
    <row r="70" ht="15.05" customHeight="1" x14ac:dyDescent="0.2"/>
    <row r="71" ht="15.05" customHeight="1" x14ac:dyDescent="0.2"/>
    <row r="72" ht="15.05" customHeight="1" x14ac:dyDescent="0.2"/>
    <row r="73" ht="15.05" customHeight="1" x14ac:dyDescent="0.2"/>
    <row r="74" ht="15.05" customHeight="1" x14ac:dyDescent="0.2"/>
    <row r="75" ht="15.05" customHeight="1" x14ac:dyDescent="0.2"/>
    <row r="76" ht="15.05" customHeight="1" x14ac:dyDescent="0.2"/>
    <row r="77" ht="15.05" customHeight="1" x14ac:dyDescent="0.2"/>
    <row r="78" ht="15.05" customHeight="1" x14ac:dyDescent="0.2"/>
    <row r="79" ht="15.05" customHeight="1" x14ac:dyDescent="0.2"/>
    <row r="80" ht="15.05" customHeight="1" x14ac:dyDescent="0.2"/>
    <row r="81" ht="15.05" customHeight="1" x14ac:dyDescent="0.2"/>
    <row r="82" ht="15.05" customHeight="1" x14ac:dyDescent="0.2"/>
    <row r="83" ht="15.05" customHeight="1" x14ac:dyDescent="0.2"/>
    <row r="84" ht="15.05" customHeight="1" x14ac:dyDescent="0.2"/>
    <row r="85" ht="15.05" customHeight="1" x14ac:dyDescent="0.2"/>
    <row r="86" ht="15.05" customHeight="1" x14ac:dyDescent="0.2"/>
    <row r="87" ht="15.05" customHeight="1" x14ac:dyDescent="0.2"/>
    <row r="88" ht="15.05" customHeight="1" x14ac:dyDescent="0.2"/>
    <row r="89" ht="15.05" customHeight="1" x14ac:dyDescent="0.2"/>
    <row r="90" ht="15.05" customHeight="1" x14ac:dyDescent="0.2"/>
    <row r="91" ht="15.05" customHeight="1" x14ac:dyDescent="0.2"/>
    <row r="92" ht="15.05" customHeight="1" x14ac:dyDescent="0.2"/>
    <row r="93" ht="15.05" customHeight="1" x14ac:dyDescent="0.2"/>
    <row r="94" ht="15.05" customHeight="1" x14ac:dyDescent="0.2"/>
    <row r="95" ht="15.05" customHeight="1" x14ac:dyDescent="0.2"/>
    <row r="96" ht="15.05" customHeight="1" x14ac:dyDescent="0.2"/>
    <row r="97" ht="15.05" customHeight="1" x14ac:dyDescent="0.2"/>
    <row r="98" ht="15.05" customHeight="1" x14ac:dyDescent="0.2"/>
    <row r="99" ht="15.05" customHeight="1" x14ac:dyDescent="0.2"/>
    <row r="100" ht="15.05" customHeight="1" x14ac:dyDescent="0.2"/>
    <row r="101" ht="15.05" customHeight="1" x14ac:dyDescent="0.2"/>
    <row r="102" ht="15.05" customHeight="1" x14ac:dyDescent="0.2"/>
    <row r="103" ht="15.05" customHeight="1" x14ac:dyDescent="0.2"/>
    <row r="104" ht="15.05" customHeight="1" x14ac:dyDescent="0.2"/>
    <row r="105" ht="15.05" customHeight="1" x14ac:dyDescent="0.2"/>
    <row r="106" ht="15.05" customHeight="1" x14ac:dyDescent="0.2"/>
    <row r="107" ht="15.05" customHeight="1" x14ac:dyDescent="0.2"/>
    <row r="108" ht="15.05" customHeight="1" x14ac:dyDescent="0.2"/>
    <row r="109" ht="15.05" customHeight="1" x14ac:dyDescent="0.2"/>
    <row r="110" ht="15.05" customHeight="1" x14ac:dyDescent="0.2"/>
    <row r="111" ht="15.05" customHeight="1" x14ac:dyDescent="0.2"/>
    <row r="112" ht="15.05" customHeight="1" x14ac:dyDescent="0.2"/>
    <row r="113" ht="15.05" customHeight="1" x14ac:dyDescent="0.2"/>
    <row r="114" ht="15.05" customHeight="1" x14ac:dyDescent="0.2"/>
    <row r="115" ht="15.05" customHeight="1" x14ac:dyDescent="0.2"/>
    <row r="116" ht="15.05" customHeight="1" x14ac:dyDescent="0.2"/>
    <row r="117" ht="15.05" customHeight="1" x14ac:dyDescent="0.2"/>
    <row r="118" ht="15.05" customHeight="1" x14ac:dyDescent="0.2"/>
    <row r="119" ht="15.05" customHeight="1" x14ac:dyDescent="0.2"/>
    <row r="120" ht="15.05" customHeight="1" x14ac:dyDescent="0.2"/>
    <row r="121" ht="15.05" customHeight="1" x14ac:dyDescent="0.2"/>
    <row r="122" ht="15.05" customHeight="1" x14ac:dyDescent="0.2"/>
    <row r="123" ht="15.05" customHeight="1" x14ac:dyDescent="0.2"/>
    <row r="124" ht="15.05" customHeight="1" x14ac:dyDescent="0.2"/>
    <row r="125" ht="15.05" customHeight="1" x14ac:dyDescent="0.2"/>
    <row r="126" ht="15.05" customHeight="1" x14ac:dyDescent="0.2"/>
    <row r="127" ht="15.05" customHeight="1" x14ac:dyDescent="0.2"/>
    <row r="128" ht="15.05" customHeight="1" x14ac:dyDescent="0.2"/>
    <row r="129" ht="15.05" customHeight="1" x14ac:dyDescent="0.2"/>
    <row r="130" ht="15.05" customHeight="1" x14ac:dyDescent="0.2"/>
    <row r="131" ht="15.05" customHeight="1" x14ac:dyDescent="0.2"/>
    <row r="132" ht="15.05" customHeight="1" x14ac:dyDescent="0.2"/>
    <row r="133" ht="15.05" customHeight="1" x14ac:dyDescent="0.2"/>
    <row r="134" ht="15.05" customHeight="1" x14ac:dyDescent="0.2"/>
    <row r="135" ht="15.05" customHeight="1" x14ac:dyDescent="0.2"/>
    <row r="136" ht="15.05" customHeight="1" x14ac:dyDescent="0.2"/>
    <row r="137" ht="15.05" customHeight="1" x14ac:dyDescent="0.2"/>
    <row r="138" ht="15.05" customHeight="1" x14ac:dyDescent="0.2"/>
    <row r="139" ht="15.05" customHeight="1" x14ac:dyDescent="0.2"/>
    <row r="140" ht="15.05" customHeight="1" x14ac:dyDescent="0.2"/>
    <row r="141" ht="15.05" customHeight="1" x14ac:dyDescent="0.2"/>
    <row r="142" ht="15.05" customHeight="1" x14ac:dyDescent="0.2"/>
    <row r="143" ht="15.05" customHeight="1" x14ac:dyDescent="0.2"/>
    <row r="144" ht="15.05" customHeight="1" x14ac:dyDescent="0.2"/>
    <row r="145" ht="15.05" customHeight="1" x14ac:dyDescent="0.2"/>
    <row r="146" ht="15.05" customHeight="1" x14ac:dyDescent="0.2"/>
    <row r="147" ht="15.05" customHeight="1" x14ac:dyDescent="0.2"/>
    <row r="148" ht="15.05" customHeight="1" x14ac:dyDescent="0.2"/>
    <row r="149" ht="15.05" customHeight="1" x14ac:dyDescent="0.2"/>
    <row r="150" ht="15.05" customHeight="1" x14ac:dyDescent="0.2"/>
    <row r="151" ht="15.05" customHeight="1" x14ac:dyDescent="0.2"/>
    <row r="152" ht="15.05" customHeight="1" x14ac:dyDescent="0.2"/>
    <row r="153" ht="15.05" customHeight="1" x14ac:dyDescent="0.2"/>
    <row r="154" ht="15.05" customHeight="1" x14ac:dyDescent="0.2"/>
    <row r="155" ht="15.05" customHeight="1" x14ac:dyDescent="0.2"/>
    <row r="156" ht="15.05" customHeight="1" x14ac:dyDescent="0.2"/>
    <row r="157" ht="15.05" customHeight="1" x14ac:dyDescent="0.2"/>
    <row r="158" ht="15.05" customHeight="1" x14ac:dyDescent="0.2"/>
    <row r="159" ht="15.05" customHeight="1" x14ac:dyDescent="0.2"/>
    <row r="160" ht="15.05" customHeight="1" x14ac:dyDescent="0.2"/>
    <row r="161" ht="15.05" customHeight="1" x14ac:dyDescent="0.2"/>
    <row r="162" ht="15.05" customHeight="1" x14ac:dyDescent="0.2"/>
    <row r="163" ht="15.05" customHeight="1" x14ac:dyDescent="0.2"/>
    <row r="164" ht="15.05" customHeight="1" x14ac:dyDescent="0.2"/>
    <row r="165" ht="15.05" customHeight="1" x14ac:dyDescent="0.2"/>
    <row r="166" ht="15.05" customHeight="1" x14ac:dyDescent="0.2"/>
    <row r="167" ht="15.05" customHeight="1" x14ac:dyDescent="0.2"/>
    <row r="168" ht="15.05" customHeight="1" x14ac:dyDescent="0.2"/>
    <row r="169" ht="15.05" customHeight="1" x14ac:dyDescent="0.2"/>
    <row r="170" ht="15.05" customHeight="1" x14ac:dyDescent="0.2"/>
    <row r="171" ht="15.05" customHeight="1" x14ac:dyDescent="0.2"/>
    <row r="172" ht="15.05" customHeight="1" x14ac:dyDescent="0.2"/>
    <row r="173" ht="15.05" customHeight="1" x14ac:dyDescent="0.2"/>
    <row r="174" ht="15.05" customHeight="1" x14ac:dyDescent="0.2"/>
    <row r="175" ht="15.05" customHeight="1" x14ac:dyDescent="0.2"/>
    <row r="176" ht="15.05" customHeight="1" x14ac:dyDescent="0.2"/>
    <row r="177" ht="15.05" customHeight="1" x14ac:dyDescent="0.2"/>
    <row r="178" ht="15.05" customHeight="1" x14ac:dyDescent="0.2"/>
    <row r="179" ht="15.05" customHeight="1" x14ac:dyDescent="0.2"/>
    <row r="180" ht="15.05" customHeight="1" x14ac:dyDescent="0.2"/>
    <row r="181" ht="15.05" customHeight="1" x14ac:dyDescent="0.2"/>
    <row r="182" ht="15.05" customHeight="1" x14ac:dyDescent="0.2"/>
    <row r="183" ht="15.05" customHeight="1" x14ac:dyDescent="0.2"/>
    <row r="184" ht="15.05" customHeight="1" x14ac:dyDescent="0.2"/>
    <row r="185" ht="15.05" customHeight="1" x14ac:dyDescent="0.2"/>
    <row r="186" ht="15.05" customHeight="1" x14ac:dyDescent="0.2"/>
    <row r="187" ht="15.05" customHeight="1" x14ac:dyDescent="0.2"/>
    <row r="188" ht="15.05" customHeight="1" x14ac:dyDescent="0.2"/>
    <row r="189" ht="15.05" customHeight="1" x14ac:dyDescent="0.2"/>
    <row r="190" ht="15.05" customHeight="1" x14ac:dyDescent="0.2"/>
    <row r="191" ht="15.05" customHeight="1" x14ac:dyDescent="0.2"/>
    <row r="192" ht="15.05" customHeight="1" x14ac:dyDescent="0.2"/>
    <row r="193" ht="15.05" customHeight="1" x14ac:dyDescent="0.2"/>
    <row r="194" ht="15.05" customHeight="1" x14ac:dyDescent="0.2"/>
    <row r="195" ht="15.05" customHeight="1" x14ac:dyDescent="0.2"/>
    <row r="196" ht="15.05" customHeight="1" x14ac:dyDescent="0.2"/>
    <row r="197" ht="15.05" customHeight="1" x14ac:dyDescent="0.2"/>
    <row r="198" ht="15.05" customHeight="1" x14ac:dyDescent="0.2"/>
    <row r="199" ht="15.05" customHeight="1" x14ac:dyDescent="0.2"/>
    <row r="200" ht="15.05" customHeight="1" x14ac:dyDescent="0.2"/>
    <row r="201" ht="15.05" customHeight="1" x14ac:dyDescent="0.2"/>
    <row r="202" ht="15.05" customHeight="1" x14ac:dyDescent="0.2"/>
    <row r="203" ht="15.05" customHeight="1" x14ac:dyDescent="0.2"/>
    <row r="204" ht="15.05" customHeight="1" x14ac:dyDescent="0.2"/>
    <row r="205" ht="15.05" customHeight="1" x14ac:dyDescent="0.2"/>
    <row r="206" ht="15.05" customHeight="1" x14ac:dyDescent="0.2"/>
    <row r="207" ht="15.05" customHeight="1" x14ac:dyDescent="0.2"/>
    <row r="208" ht="15.05" customHeight="1" x14ac:dyDescent="0.2"/>
    <row r="209" ht="15.05" customHeight="1" x14ac:dyDescent="0.2"/>
    <row r="210" ht="15.05" customHeight="1" x14ac:dyDescent="0.2"/>
    <row r="211" ht="15.05" customHeight="1" x14ac:dyDescent="0.2"/>
    <row r="212" ht="15.05" customHeight="1" x14ac:dyDescent="0.2"/>
    <row r="213" ht="15.05" customHeight="1" x14ac:dyDescent="0.2"/>
    <row r="214" ht="15.05" customHeight="1" x14ac:dyDescent="0.2"/>
    <row r="215" ht="15.05" customHeight="1" x14ac:dyDescent="0.2"/>
    <row r="216" ht="15.05" customHeight="1" x14ac:dyDescent="0.2"/>
    <row r="217" ht="15.05" customHeight="1" x14ac:dyDescent="0.2"/>
    <row r="218" ht="15.05" customHeight="1" x14ac:dyDescent="0.2"/>
    <row r="219" ht="15.05" customHeight="1" x14ac:dyDescent="0.2"/>
    <row r="220" ht="15.05" customHeight="1" x14ac:dyDescent="0.2"/>
    <row r="221" ht="15.05" customHeight="1" x14ac:dyDescent="0.2"/>
    <row r="222" ht="15.05" customHeight="1" x14ac:dyDescent="0.2"/>
    <row r="223" ht="15.05" customHeight="1" x14ac:dyDescent="0.2"/>
    <row r="224" ht="15.05" customHeight="1" x14ac:dyDescent="0.2"/>
    <row r="225" ht="15.05" customHeight="1" x14ac:dyDescent="0.2"/>
    <row r="226" ht="15.05" customHeight="1" x14ac:dyDescent="0.2"/>
    <row r="227" ht="15.05" customHeight="1" x14ac:dyDescent="0.2"/>
    <row r="228" ht="15.05" customHeight="1" x14ac:dyDescent="0.2"/>
    <row r="229" ht="15.05" customHeight="1" x14ac:dyDescent="0.2"/>
    <row r="230" ht="15.05" customHeight="1" x14ac:dyDescent="0.2"/>
    <row r="231" ht="15.05" customHeight="1" x14ac:dyDescent="0.2"/>
    <row r="232" ht="15.05" customHeight="1" x14ac:dyDescent="0.2"/>
    <row r="233" ht="15.05" customHeight="1" x14ac:dyDescent="0.2"/>
    <row r="234" ht="15.05" customHeight="1" x14ac:dyDescent="0.2"/>
    <row r="235" ht="15.05" customHeight="1" x14ac:dyDescent="0.2"/>
    <row r="236" ht="15.05" customHeight="1" x14ac:dyDescent="0.2"/>
    <row r="237" ht="15.05" customHeight="1" x14ac:dyDescent="0.2"/>
    <row r="238" ht="15.05" customHeight="1" x14ac:dyDescent="0.2"/>
    <row r="239" ht="15.05" customHeight="1" x14ac:dyDescent="0.2"/>
    <row r="240" ht="15.05" customHeight="1" x14ac:dyDescent="0.2"/>
    <row r="241" ht="15.05" customHeight="1" x14ac:dyDescent="0.2"/>
    <row r="242" ht="15.05" customHeight="1" x14ac:dyDescent="0.2"/>
    <row r="243" ht="15.05" customHeight="1" x14ac:dyDescent="0.2"/>
    <row r="244" ht="15.05" customHeight="1" x14ac:dyDescent="0.2"/>
    <row r="245" ht="15.05" customHeight="1" x14ac:dyDescent="0.2"/>
    <row r="246" ht="15.05" customHeight="1" x14ac:dyDescent="0.2"/>
    <row r="247" ht="15.05" customHeight="1" x14ac:dyDescent="0.2"/>
    <row r="248" ht="15.05" customHeight="1" x14ac:dyDescent="0.2"/>
    <row r="249" ht="15.05" customHeight="1" x14ac:dyDescent="0.2"/>
    <row r="250" ht="15.05" customHeight="1" x14ac:dyDescent="0.2"/>
    <row r="251" ht="15.05" customHeight="1" x14ac:dyDescent="0.2"/>
    <row r="252" ht="15.05" customHeight="1" x14ac:dyDescent="0.2"/>
    <row r="253" ht="15.05" customHeight="1" x14ac:dyDescent="0.2"/>
    <row r="254" ht="15.05" customHeight="1" x14ac:dyDescent="0.2"/>
    <row r="255" ht="15.05" customHeight="1" x14ac:dyDescent="0.2"/>
    <row r="256" ht="15.05" customHeight="1" x14ac:dyDescent="0.2"/>
    <row r="257" ht="15.05" customHeight="1" x14ac:dyDescent="0.2"/>
    <row r="258" ht="15.05" customHeight="1" x14ac:dyDescent="0.2"/>
    <row r="259" ht="15.05" customHeight="1" x14ac:dyDescent="0.2"/>
    <row r="260" ht="15.05" customHeight="1" x14ac:dyDescent="0.2"/>
    <row r="261" ht="15.05" customHeight="1" x14ac:dyDescent="0.2"/>
    <row r="262" ht="15.05" customHeight="1" x14ac:dyDescent="0.2"/>
    <row r="263" ht="15.05" customHeight="1" x14ac:dyDescent="0.2"/>
    <row r="264" ht="15.05" customHeight="1" x14ac:dyDescent="0.2"/>
    <row r="265" ht="15.05" customHeight="1" x14ac:dyDescent="0.2"/>
    <row r="266" ht="15.05" customHeight="1" x14ac:dyDescent="0.2"/>
    <row r="267" ht="15.05" customHeight="1" x14ac:dyDescent="0.2"/>
    <row r="268" ht="15.05" customHeight="1" x14ac:dyDescent="0.2"/>
    <row r="269" ht="15.05" customHeight="1" x14ac:dyDescent="0.2"/>
    <row r="270" ht="15.05" customHeight="1" x14ac:dyDescent="0.2"/>
    <row r="271" ht="15.05" customHeight="1" x14ac:dyDescent="0.2"/>
    <row r="272" ht="15.05" customHeight="1" x14ac:dyDescent="0.2"/>
    <row r="273" ht="15.05" customHeight="1" x14ac:dyDescent="0.2"/>
    <row r="274" ht="15.05" customHeight="1" x14ac:dyDescent="0.2"/>
    <row r="275" ht="15.05" customHeight="1" x14ac:dyDescent="0.2"/>
    <row r="276" ht="15.05" customHeight="1" x14ac:dyDescent="0.2"/>
    <row r="277" ht="15.05" customHeight="1" x14ac:dyDescent="0.2"/>
    <row r="278" ht="15.05" customHeight="1" x14ac:dyDescent="0.2"/>
    <row r="279" ht="15.05" customHeight="1" x14ac:dyDescent="0.2"/>
    <row r="280" ht="15.05" customHeight="1" x14ac:dyDescent="0.2"/>
    <row r="281" ht="15.05" customHeight="1" x14ac:dyDescent="0.2"/>
    <row r="282" ht="15.05" customHeight="1" x14ac:dyDescent="0.2"/>
    <row r="283" ht="15.05" customHeight="1" x14ac:dyDescent="0.2"/>
    <row r="284" ht="15.05" customHeight="1" x14ac:dyDescent="0.2"/>
    <row r="285" ht="15.05" customHeight="1" x14ac:dyDescent="0.2"/>
    <row r="286" ht="15.05" customHeight="1" x14ac:dyDescent="0.2"/>
    <row r="287" ht="15.05" customHeight="1" x14ac:dyDescent="0.2"/>
    <row r="288" ht="15.05" customHeight="1" x14ac:dyDescent="0.2"/>
    <row r="289" ht="15.05" customHeight="1" x14ac:dyDescent="0.2"/>
    <row r="290" ht="15.05" customHeight="1" x14ac:dyDescent="0.2"/>
    <row r="291" ht="15.05" customHeight="1" x14ac:dyDescent="0.2"/>
    <row r="292" ht="15.05" customHeight="1" x14ac:dyDescent="0.2"/>
    <row r="293" ht="15.05" customHeight="1" x14ac:dyDescent="0.2"/>
    <row r="294" ht="15.05" customHeight="1" x14ac:dyDescent="0.2"/>
    <row r="295" ht="15.05" customHeight="1" x14ac:dyDescent="0.2"/>
    <row r="296" ht="15.05" customHeight="1" x14ac:dyDescent="0.2"/>
    <row r="297" ht="15.05" customHeight="1" x14ac:dyDescent="0.2"/>
    <row r="298" ht="15.05" customHeight="1" x14ac:dyDescent="0.2"/>
    <row r="299" ht="15.05" customHeight="1" x14ac:dyDescent="0.2"/>
    <row r="300" ht="15.05" customHeight="1" x14ac:dyDescent="0.2"/>
    <row r="301" ht="15.05" customHeight="1" x14ac:dyDescent="0.2"/>
    <row r="302" ht="15.05" customHeight="1" x14ac:dyDescent="0.2"/>
    <row r="303" ht="15.05" customHeight="1" x14ac:dyDescent="0.2"/>
    <row r="304" ht="15.05" customHeight="1" x14ac:dyDescent="0.2"/>
    <row r="305" ht="15.05" customHeight="1" x14ac:dyDescent="0.2"/>
    <row r="306" ht="15.05" customHeight="1" x14ac:dyDescent="0.2"/>
    <row r="307" ht="15.05" customHeight="1" x14ac:dyDescent="0.2"/>
    <row r="308" ht="15.05" customHeight="1" x14ac:dyDescent="0.2"/>
    <row r="309" ht="15.05" customHeight="1" x14ac:dyDescent="0.2"/>
    <row r="310" ht="15.05" customHeight="1" x14ac:dyDescent="0.2"/>
    <row r="311" ht="15.05" customHeight="1" x14ac:dyDescent="0.2"/>
    <row r="312" ht="15.05" customHeight="1" x14ac:dyDescent="0.2"/>
    <row r="313" ht="15.05" customHeight="1" x14ac:dyDescent="0.2"/>
    <row r="314" ht="15.05" customHeight="1" x14ac:dyDescent="0.2"/>
    <row r="315" ht="15.05" customHeight="1" x14ac:dyDescent="0.2"/>
    <row r="316" ht="15.05" customHeight="1" x14ac:dyDescent="0.2"/>
    <row r="317" ht="15.05" customHeight="1" x14ac:dyDescent="0.2"/>
    <row r="318" ht="15.05" customHeight="1" x14ac:dyDescent="0.2"/>
    <row r="319" ht="15.05" customHeight="1" x14ac:dyDescent="0.2"/>
    <row r="320" ht="15.05" customHeight="1" x14ac:dyDescent="0.2"/>
    <row r="321" ht="15.05" customHeight="1" x14ac:dyDescent="0.2"/>
    <row r="322" ht="15.05" customHeight="1" x14ac:dyDescent="0.2"/>
    <row r="323" ht="15.05" customHeight="1" x14ac:dyDescent="0.2"/>
    <row r="324" ht="15.05" customHeight="1" x14ac:dyDescent="0.2"/>
    <row r="325" ht="15.05" customHeight="1" x14ac:dyDescent="0.2"/>
    <row r="326" ht="15.05" customHeight="1" x14ac:dyDescent="0.2"/>
    <row r="327" ht="15.05" customHeight="1" x14ac:dyDescent="0.2"/>
    <row r="328" ht="15.05" customHeight="1" x14ac:dyDescent="0.2"/>
    <row r="329" ht="15.05" customHeight="1" x14ac:dyDescent="0.2"/>
    <row r="330" ht="15.05" customHeight="1" x14ac:dyDescent="0.2"/>
    <row r="331" ht="15.05" customHeight="1" x14ac:dyDescent="0.2"/>
    <row r="332" ht="15.05" customHeight="1" x14ac:dyDescent="0.2"/>
    <row r="333" ht="15.05" customHeight="1" x14ac:dyDescent="0.2"/>
    <row r="334" ht="15.05" customHeight="1" x14ac:dyDescent="0.2"/>
    <row r="335" ht="15.05" customHeight="1" x14ac:dyDescent="0.2"/>
    <row r="336" ht="15.05" customHeight="1" x14ac:dyDescent="0.2"/>
    <row r="337" ht="15.05" customHeight="1" x14ac:dyDescent="0.2"/>
    <row r="338" ht="15.05" customHeight="1" x14ac:dyDescent="0.2"/>
    <row r="339" ht="15.05" customHeight="1" x14ac:dyDescent="0.2"/>
    <row r="340" ht="15.05" customHeight="1" x14ac:dyDescent="0.2"/>
    <row r="341" ht="15.05" customHeight="1" x14ac:dyDescent="0.2"/>
    <row r="342" ht="15.05" customHeight="1" x14ac:dyDescent="0.2"/>
    <row r="343" ht="15.05" customHeight="1" x14ac:dyDescent="0.2"/>
    <row r="344" ht="15.05" customHeight="1" x14ac:dyDescent="0.2"/>
    <row r="345" ht="15.05" customHeight="1" x14ac:dyDescent="0.2"/>
    <row r="346" ht="15.05" customHeight="1" x14ac:dyDescent="0.2"/>
    <row r="347" ht="15.05" customHeight="1" x14ac:dyDescent="0.2"/>
    <row r="348" ht="15.05" customHeight="1" x14ac:dyDescent="0.2"/>
    <row r="349" ht="15.05" customHeight="1" x14ac:dyDescent="0.2"/>
    <row r="350" ht="15.05" customHeight="1" x14ac:dyDescent="0.2"/>
    <row r="351" ht="15.05" customHeight="1" x14ac:dyDescent="0.2"/>
    <row r="352" ht="15.05" customHeight="1" x14ac:dyDescent="0.2"/>
    <row r="353" ht="15.05" customHeight="1" x14ac:dyDescent="0.2"/>
    <row r="354" ht="15.05" customHeight="1" x14ac:dyDescent="0.2"/>
    <row r="355" ht="15.05" customHeight="1" x14ac:dyDescent="0.2"/>
    <row r="356" ht="15.05" customHeight="1" x14ac:dyDescent="0.2"/>
    <row r="357" ht="15.05" customHeight="1" x14ac:dyDescent="0.2"/>
    <row r="358" ht="15.05" customHeight="1" x14ac:dyDescent="0.2"/>
    <row r="359" ht="15.05" customHeight="1" x14ac:dyDescent="0.2"/>
    <row r="360" ht="15.05" customHeight="1" x14ac:dyDescent="0.2"/>
    <row r="361" ht="15.05" customHeight="1" x14ac:dyDescent="0.2"/>
    <row r="362" ht="15.05" customHeight="1" x14ac:dyDescent="0.2"/>
    <row r="363" ht="15.05" customHeight="1" x14ac:dyDescent="0.2"/>
    <row r="364" ht="15.05" customHeight="1" x14ac:dyDescent="0.2"/>
    <row r="365" ht="15.05" customHeight="1" x14ac:dyDescent="0.2"/>
    <row r="366" ht="15.05" customHeight="1" x14ac:dyDescent="0.2"/>
    <row r="367" ht="15.05" customHeight="1" x14ac:dyDescent="0.2"/>
    <row r="368" ht="15.05" customHeight="1" x14ac:dyDescent="0.2"/>
    <row r="369" ht="15.05" customHeight="1" x14ac:dyDescent="0.2"/>
    <row r="370" ht="15.05" customHeight="1" x14ac:dyDescent="0.2"/>
    <row r="371" ht="15.05" customHeight="1" x14ac:dyDescent="0.2"/>
    <row r="372" ht="15.05" customHeight="1" x14ac:dyDescent="0.2"/>
    <row r="373" ht="15.05" customHeight="1" x14ac:dyDescent="0.2"/>
    <row r="374" ht="15.05" customHeight="1" x14ac:dyDescent="0.2"/>
    <row r="375" ht="15.05" customHeight="1" x14ac:dyDescent="0.2"/>
    <row r="376" ht="15.05" customHeight="1" x14ac:dyDescent="0.2"/>
    <row r="377" ht="15.05" customHeight="1" x14ac:dyDescent="0.2"/>
    <row r="378" ht="15.05" customHeight="1" x14ac:dyDescent="0.2"/>
    <row r="379" ht="15.05" customHeight="1" x14ac:dyDescent="0.2"/>
    <row r="380" ht="15.05" customHeight="1" x14ac:dyDescent="0.2"/>
    <row r="381" ht="15.05" customHeight="1" x14ac:dyDescent="0.2"/>
    <row r="382" ht="15.05" customHeight="1" x14ac:dyDescent="0.2"/>
    <row r="383" ht="15.05" customHeight="1" x14ac:dyDescent="0.2"/>
    <row r="384" ht="15.05" customHeight="1" x14ac:dyDescent="0.2"/>
    <row r="385" ht="15.05" customHeight="1" x14ac:dyDescent="0.2"/>
    <row r="386" ht="15.05" customHeight="1" x14ac:dyDescent="0.2"/>
    <row r="387" ht="15.05" customHeight="1" x14ac:dyDescent="0.2"/>
    <row r="388" ht="15.05" customHeight="1" x14ac:dyDescent="0.2"/>
    <row r="389" ht="15.05" customHeight="1" x14ac:dyDescent="0.2"/>
    <row r="390" ht="15.05" customHeight="1" x14ac:dyDescent="0.2"/>
    <row r="391" ht="15.05" customHeight="1" x14ac:dyDescent="0.2"/>
    <row r="392" ht="15.05" customHeight="1" x14ac:dyDescent="0.2"/>
    <row r="393" ht="15.05" customHeight="1" x14ac:dyDescent="0.2"/>
    <row r="394" ht="15.05" customHeight="1" x14ac:dyDescent="0.2"/>
    <row r="395" ht="15.05" customHeight="1" x14ac:dyDescent="0.2"/>
    <row r="396" ht="15.05" customHeight="1" x14ac:dyDescent="0.2"/>
    <row r="397" ht="15.05" customHeight="1" x14ac:dyDescent="0.2"/>
    <row r="398" ht="15.05" customHeight="1" x14ac:dyDescent="0.2"/>
    <row r="399" ht="15.05" customHeight="1" x14ac:dyDescent="0.2"/>
    <row r="400" ht="15.05" customHeight="1" x14ac:dyDescent="0.2"/>
    <row r="401" ht="15.05" customHeight="1" x14ac:dyDescent="0.2"/>
    <row r="402" ht="15.05" customHeight="1" x14ac:dyDescent="0.2"/>
    <row r="403" ht="15.05" customHeight="1" x14ac:dyDescent="0.2"/>
    <row r="404" ht="15.05" customHeight="1" x14ac:dyDescent="0.2"/>
    <row r="405" ht="15.05" customHeight="1" x14ac:dyDescent="0.2"/>
    <row r="406" ht="15.05" customHeight="1" x14ac:dyDescent="0.2"/>
    <row r="407" ht="15.05" customHeight="1" x14ac:dyDescent="0.2"/>
    <row r="408" ht="15.05" customHeight="1" x14ac:dyDescent="0.2"/>
    <row r="409" ht="15.05" customHeight="1" x14ac:dyDescent="0.2"/>
    <row r="410" ht="15.05" customHeight="1" x14ac:dyDescent="0.2"/>
    <row r="411" ht="15.05" customHeight="1" x14ac:dyDescent="0.2"/>
    <row r="412" ht="15.05" customHeight="1" x14ac:dyDescent="0.2"/>
    <row r="413" ht="15.05" customHeight="1" x14ac:dyDescent="0.2"/>
    <row r="414" ht="15.05" customHeight="1" x14ac:dyDescent="0.2"/>
    <row r="415" ht="15.05" customHeight="1" x14ac:dyDescent="0.2"/>
    <row r="416" ht="15.05" customHeight="1" x14ac:dyDescent="0.2"/>
    <row r="417" ht="15.05" customHeight="1" x14ac:dyDescent="0.2"/>
    <row r="418" ht="15.05" customHeight="1" x14ac:dyDescent="0.2"/>
    <row r="419" ht="15.05" customHeight="1" x14ac:dyDescent="0.2"/>
    <row r="420" ht="15.05" customHeight="1" x14ac:dyDescent="0.2"/>
    <row r="421" ht="15.05" customHeight="1" x14ac:dyDescent="0.2"/>
    <row r="422" ht="15.05" customHeight="1" x14ac:dyDescent="0.2"/>
    <row r="423" ht="15.05" customHeight="1" x14ac:dyDescent="0.2"/>
    <row r="424" ht="15.05" customHeight="1" x14ac:dyDescent="0.2"/>
    <row r="425" ht="15.05" customHeight="1" x14ac:dyDescent="0.2"/>
    <row r="426" ht="15.05" customHeight="1" x14ac:dyDescent="0.2"/>
    <row r="427" ht="15.05" customHeight="1" x14ac:dyDescent="0.2"/>
    <row r="428" ht="15.05" customHeight="1" x14ac:dyDescent="0.2"/>
    <row r="429" ht="15.05" customHeight="1" x14ac:dyDescent="0.2"/>
    <row r="430" ht="15.05" customHeight="1" x14ac:dyDescent="0.2"/>
    <row r="431" ht="15.05" customHeight="1" x14ac:dyDescent="0.2"/>
    <row r="432" ht="15.05" customHeight="1" x14ac:dyDescent="0.2"/>
    <row r="433" ht="15.05" customHeight="1" x14ac:dyDescent="0.2"/>
    <row r="434" ht="15.05" customHeight="1" x14ac:dyDescent="0.2"/>
    <row r="435" ht="15.05" customHeight="1" x14ac:dyDescent="0.2"/>
    <row r="436" ht="15.05" customHeight="1" x14ac:dyDescent="0.2"/>
    <row r="437" ht="15.05" customHeight="1" x14ac:dyDescent="0.2"/>
    <row r="438" ht="15.05" customHeight="1" x14ac:dyDescent="0.2"/>
    <row r="439" ht="15.05" customHeight="1" x14ac:dyDescent="0.2"/>
    <row r="440" ht="15.05" customHeight="1" x14ac:dyDescent="0.2"/>
    <row r="441" ht="15.05" customHeight="1" x14ac:dyDescent="0.2"/>
    <row r="442" ht="15.05" customHeight="1" x14ac:dyDescent="0.2"/>
    <row r="443" ht="15.05" customHeight="1" x14ac:dyDescent="0.2"/>
    <row r="444" ht="15.05" customHeight="1" x14ac:dyDescent="0.2"/>
    <row r="445" ht="15.05" customHeight="1" x14ac:dyDescent="0.2"/>
    <row r="446" ht="15.05" customHeight="1" x14ac:dyDescent="0.2"/>
    <row r="447" ht="15.05" customHeight="1" x14ac:dyDescent="0.2"/>
    <row r="448" ht="15.05" customHeight="1" x14ac:dyDescent="0.2"/>
    <row r="449" ht="15.05" customHeight="1" x14ac:dyDescent="0.2"/>
    <row r="450" ht="15.05" customHeight="1" x14ac:dyDescent="0.2"/>
    <row r="451" ht="15.05" customHeight="1" x14ac:dyDescent="0.2"/>
    <row r="452" ht="15.05" customHeight="1" x14ac:dyDescent="0.2"/>
    <row r="453" ht="15.05" customHeight="1" x14ac:dyDescent="0.2"/>
    <row r="454" ht="15.05" customHeight="1" x14ac:dyDescent="0.2"/>
    <row r="455" ht="15.05" customHeight="1" x14ac:dyDescent="0.2"/>
    <row r="456" ht="15.05" customHeight="1" x14ac:dyDescent="0.2"/>
    <row r="457" ht="15.05" customHeight="1" x14ac:dyDescent="0.2"/>
    <row r="458" ht="15.05" customHeight="1" x14ac:dyDescent="0.2"/>
    <row r="459" ht="15.05" customHeight="1" x14ac:dyDescent="0.2"/>
    <row r="460" ht="15.05" customHeight="1" x14ac:dyDescent="0.2"/>
    <row r="461" ht="15.05" customHeight="1" x14ac:dyDescent="0.2"/>
    <row r="462" ht="15.05" customHeight="1" x14ac:dyDescent="0.2"/>
    <row r="463" ht="15.05" customHeight="1" x14ac:dyDescent="0.2"/>
    <row r="464" ht="15.05" customHeight="1" x14ac:dyDescent="0.2"/>
    <row r="465" ht="15.05" customHeight="1" x14ac:dyDescent="0.2"/>
    <row r="466" ht="15.05" customHeight="1" x14ac:dyDescent="0.2"/>
    <row r="467" ht="15.05" customHeight="1" x14ac:dyDescent="0.2"/>
    <row r="468" ht="15.05" customHeight="1" x14ac:dyDescent="0.2"/>
    <row r="469" ht="15.05" customHeight="1" x14ac:dyDescent="0.2"/>
    <row r="470" ht="15.05" customHeight="1" x14ac:dyDescent="0.2"/>
    <row r="471" ht="15.05" customHeight="1" x14ac:dyDescent="0.2"/>
    <row r="472" ht="15.05" customHeight="1" x14ac:dyDescent="0.2"/>
    <row r="473" ht="15.05" customHeight="1" x14ac:dyDescent="0.2"/>
    <row r="474" ht="15.05" customHeight="1" x14ac:dyDescent="0.2"/>
    <row r="475" ht="15.05" customHeight="1" x14ac:dyDescent="0.2"/>
    <row r="476" ht="15.05" customHeight="1" x14ac:dyDescent="0.2"/>
    <row r="477" ht="15.05" customHeight="1" x14ac:dyDescent="0.2"/>
    <row r="478" ht="15.05" customHeight="1" x14ac:dyDescent="0.2"/>
    <row r="479" ht="15.05" customHeight="1" x14ac:dyDescent="0.2"/>
    <row r="480" ht="15.05" customHeight="1" x14ac:dyDescent="0.2"/>
    <row r="481" ht="15.05" customHeight="1" x14ac:dyDescent="0.2"/>
    <row r="482" ht="15.05" customHeight="1" x14ac:dyDescent="0.2"/>
    <row r="483" ht="15.05" customHeight="1" x14ac:dyDescent="0.2"/>
    <row r="484" ht="15.05" customHeight="1" x14ac:dyDescent="0.2"/>
    <row r="485" ht="15.05" customHeight="1" x14ac:dyDescent="0.2"/>
    <row r="486" ht="15.05" customHeight="1" x14ac:dyDescent="0.2"/>
    <row r="487" ht="15.05" customHeight="1" x14ac:dyDescent="0.2"/>
    <row r="488" ht="15.05" customHeight="1" x14ac:dyDescent="0.2"/>
    <row r="489" ht="15.05" customHeight="1" x14ac:dyDescent="0.2"/>
    <row r="490" ht="15.05" customHeight="1" x14ac:dyDescent="0.2"/>
    <row r="491" ht="15.05" customHeight="1" x14ac:dyDescent="0.2"/>
    <row r="492" ht="15.05" customHeight="1" x14ac:dyDescent="0.2"/>
    <row r="493" ht="15.05" customHeight="1" x14ac:dyDescent="0.2"/>
    <row r="494" ht="15.05" customHeight="1" x14ac:dyDescent="0.2"/>
    <row r="495" ht="15.05" customHeight="1" x14ac:dyDescent="0.2"/>
    <row r="496" ht="15.05" customHeight="1" x14ac:dyDescent="0.2"/>
    <row r="497" ht="15.05" customHeight="1" x14ac:dyDescent="0.2"/>
    <row r="498" ht="15.05" customHeight="1" x14ac:dyDescent="0.2"/>
    <row r="499" ht="15.05" customHeight="1" x14ac:dyDescent="0.2"/>
    <row r="500" ht="15.05" customHeight="1" x14ac:dyDescent="0.2"/>
    <row r="501" ht="15.05" customHeight="1" x14ac:dyDescent="0.2"/>
    <row r="502" ht="15.05" customHeight="1" x14ac:dyDescent="0.2"/>
    <row r="503" ht="15.05" customHeight="1" x14ac:dyDescent="0.2"/>
    <row r="504" ht="15.05" customHeight="1" x14ac:dyDescent="0.2"/>
    <row r="505" ht="15.05" customHeight="1" x14ac:dyDescent="0.2"/>
    <row r="506" ht="15.05" customHeight="1" x14ac:dyDescent="0.2"/>
    <row r="507" ht="15.05" customHeight="1" x14ac:dyDescent="0.2"/>
    <row r="508" ht="15.05" customHeight="1" x14ac:dyDescent="0.2"/>
    <row r="509" ht="15.05" customHeight="1" x14ac:dyDescent="0.2"/>
    <row r="510" ht="15.05" customHeight="1" x14ac:dyDescent="0.2"/>
    <row r="511" ht="15.05" customHeight="1" x14ac:dyDescent="0.2"/>
    <row r="512" ht="15.05" customHeight="1" x14ac:dyDescent="0.2"/>
    <row r="513" ht="15.05" customHeight="1" x14ac:dyDescent="0.2"/>
    <row r="514" ht="15.05" customHeight="1" x14ac:dyDescent="0.2"/>
    <row r="515" ht="15.05" customHeight="1" x14ac:dyDescent="0.2"/>
    <row r="516" ht="15.05" customHeight="1" x14ac:dyDescent="0.2"/>
    <row r="517" ht="15.05" customHeight="1" x14ac:dyDescent="0.2"/>
    <row r="518" ht="15.05" customHeight="1" x14ac:dyDescent="0.2"/>
    <row r="519" ht="15.05" customHeight="1" x14ac:dyDescent="0.2"/>
    <row r="520" ht="15.05" customHeight="1" x14ac:dyDescent="0.2"/>
    <row r="521" ht="15.05" customHeight="1" x14ac:dyDescent="0.2"/>
    <row r="522" ht="15.05" customHeight="1" x14ac:dyDescent="0.2"/>
    <row r="523" ht="15.05" customHeight="1" x14ac:dyDescent="0.2"/>
    <row r="524" ht="15.05" customHeight="1" x14ac:dyDescent="0.2"/>
    <row r="525" ht="15.05" customHeight="1" x14ac:dyDescent="0.2"/>
    <row r="526" ht="15.05" customHeight="1" x14ac:dyDescent="0.2"/>
    <row r="527" ht="15.05" customHeight="1" x14ac:dyDescent="0.2"/>
    <row r="528" ht="15.05" customHeight="1" x14ac:dyDescent="0.2"/>
    <row r="529" ht="15.05" customHeight="1" x14ac:dyDescent="0.2"/>
    <row r="530" ht="15.05" customHeight="1" x14ac:dyDescent="0.2"/>
    <row r="531" ht="15.05" customHeight="1" x14ac:dyDescent="0.2"/>
    <row r="532" ht="15.05" customHeight="1" x14ac:dyDescent="0.2"/>
    <row r="533" ht="15.05" customHeight="1" x14ac:dyDescent="0.2"/>
    <row r="534" ht="15.05" customHeight="1" x14ac:dyDescent="0.2"/>
    <row r="535" ht="15.05" customHeight="1" x14ac:dyDescent="0.2"/>
    <row r="536" ht="15.05" customHeight="1" x14ac:dyDescent="0.2"/>
    <row r="537" ht="15.05" customHeight="1" x14ac:dyDescent="0.2"/>
    <row r="538" ht="15.05" customHeight="1" x14ac:dyDescent="0.2"/>
    <row r="539" ht="15.05" customHeight="1" x14ac:dyDescent="0.2"/>
    <row r="540" ht="15.05" customHeight="1" x14ac:dyDescent="0.2"/>
    <row r="541" ht="15.05" customHeight="1" x14ac:dyDescent="0.2"/>
    <row r="542" ht="15.05" customHeight="1" x14ac:dyDescent="0.2"/>
    <row r="543" ht="15.05" customHeight="1" x14ac:dyDescent="0.2"/>
    <row r="544" ht="15.05" customHeight="1" x14ac:dyDescent="0.2"/>
    <row r="545" ht="15.05" customHeight="1" x14ac:dyDescent="0.2"/>
    <row r="546" ht="15.05" customHeight="1" x14ac:dyDescent="0.2"/>
    <row r="547" ht="15.05" customHeight="1" x14ac:dyDescent="0.2"/>
    <row r="548" ht="15.05" customHeight="1" x14ac:dyDescent="0.2"/>
    <row r="549" ht="15.05" customHeight="1" x14ac:dyDescent="0.2"/>
    <row r="550" ht="15.05" customHeight="1" x14ac:dyDescent="0.2"/>
    <row r="551" ht="15.05" customHeight="1" x14ac:dyDescent="0.2"/>
    <row r="552" ht="15.05" customHeight="1" x14ac:dyDescent="0.2"/>
    <row r="553" ht="15.05" customHeight="1" x14ac:dyDescent="0.2"/>
    <row r="554" ht="15.05" customHeight="1" x14ac:dyDescent="0.2"/>
    <row r="555" ht="15.05" customHeight="1" x14ac:dyDescent="0.2"/>
    <row r="556" ht="15.05" customHeight="1" x14ac:dyDescent="0.2"/>
    <row r="557" ht="15.05" customHeight="1" x14ac:dyDescent="0.2"/>
    <row r="558" ht="15.05" customHeight="1" x14ac:dyDescent="0.2"/>
    <row r="559" ht="15.05" customHeight="1" x14ac:dyDescent="0.2"/>
    <row r="560" ht="15.05" customHeight="1" x14ac:dyDescent="0.2"/>
    <row r="561" ht="15.05" customHeight="1" x14ac:dyDescent="0.2"/>
    <row r="562" ht="15.05" customHeight="1" x14ac:dyDescent="0.2"/>
    <row r="563" ht="15.05" customHeight="1" x14ac:dyDescent="0.2"/>
    <row r="564" ht="15.05" customHeight="1" x14ac:dyDescent="0.2"/>
    <row r="565" ht="15.05" customHeight="1" x14ac:dyDescent="0.2"/>
    <row r="566" ht="15.05" customHeight="1" x14ac:dyDescent="0.2"/>
    <row r="567" ht="15.05" customHeight="1" x14ac:dyDescent="0.2"/>
    <row r="568" ht="15.05" customHeight="1" x14ac:dyDescent="0.2"/>
    <row r="569" ht="15.05" customHeight="1" x14ac:dyDescent="0.2"/>
    <row r="570" ht="15.05" customHeight="1" x14ac:dyDescent="0.2"/>
    <row r="571" ht="15.05" customHeight="1" x14ac:dyDescent="0.2"/>
    <row r="572" ht="15.05" customHeight="1" x14ac:dyDescent="0.2"/>
    <row r="573" ht="15.05" customHeight="1" x14ac:dyDescent="0.2"/>
    <row r="574" ht="15.05" customHeight="1" x14ac:dyDescent="0.2"/>
    <row r="575" ht="15.05" customHeight="1" x14ac:dyDescent="0.2"/>
    <row r="576" ht="15.05" customHeight="1" x14ac:dyDescent="0.2"/>
    <row r="577" ht="15.05" customHeight="1" x14ac:dyDescent="0.2"/>
    <row r="578" ht="15.05" customHeight="1" x14ac:dyDescent="0.2"/>
    <row r="579" ht="15.05" customHeight="1" x14ac:dyDescent="0.2"/>
    <row r="580" ht="15.05" customHeight="1" x14ac:dyDescent="0.2"/>
    <row r="581" ht="15.05" customHeight="1" x14ac:dyDescent="0.2"/>
    <row r="582" ht="15.05" customHeight="1" x14ac:dyDescent="0.2"/>
    <row r="583" ht="15.05" customHeight="1" x14ac:dyDescent="0.2"/>
    <row r="584" ht="15.05" customHeight="1" x14ac:dyDescent="0.2"/>
    <row r="585" ht="15.05" customHeight="1" x14ac:dyDescent="0.2"/>
    <row r="586" ht="15.05" customHeight="1" x14ac:dyDescent="0.2"/>
    <row r="587" ht="15.05" customHeight="1" x14ac:dyDescent="0.2"/>
    <row r="588" ht="15.05" customHeight="1" x14ac:dyDescent="0.2"/>
    <row r="589" ht="15.05" customHeight="1" x14ac:dyDescent="0.2"/>
    <row r="590" ht="15.05" customHeight="1" x14ac:dyDescent="0.2"/>
    <row r="591" ht="15.05" customHeight="1" x14ac:dyDescent="0.2"/>
    <row r="592" ht="15.05" customHeight="1" x14ac:dyDescent="0.2"/>
    <row r="593" ht="15.05" customHeight="1" x14ac:dyDescent="0.2"/>
    <row r="594" ht="15.05" customHeight="1" x14ac:dyDescent="0.2"/>
    <row r="595" ht="15.05" customHeight="1" x14ac:dyDescent="0.2"/>
    <row r="596" ht="15.05" customHeight="1" x14ac:dyDescent="0.2"/>
    <row r="597" ht="15.05" customHeight="1" x14ac:dyDescent="0.2"/>
    <row r="598" ht="15.05" customHeight="1" x14ac:dyDescent="0.2"/>
    <row r="599" ht="15.05" customHeight="1" x14ac:dyDescent="0.2"/>
    <row r="600" ht="15.05" customHeight="1" x14ac:dyDescent="0.2"/>
    <row r="601" ht="15.05" customHeight="1" x14ac:dyDescent="0.2"/>
    <row r="602" ht="15.05" customHeight="1" x14ac:dyDescent="0.2"/>
    <row r="603" ht="15.05" customHeight="1" x14ac:dyDescent="0.2"/>
    <row r="604" ht="15.05" customHeight="1" x14ac:dyDescent="0.2"/>
    <row r="605" ht="15.05" customHeight="1" x14ac:dyDescent="0.2"/>
    <row r="606" ht="15.05" customHeight="1" x14ac:dyDescent="0.2"/>
    <row r="607" ht="15.05" customHeight="1" x14ac:dyDescent="0.2"/>
    <row r="608" ht="15.05" customHeight="1" x14ac:dyDescent="0.2"/>
    <row r="609" ht="15.05" customHeight="1" x14ac:dyDescent="0.2"/>
    <row r="610" ht="15.05" customHeight="1" x14ac:dyDescent="0.2"/>
    <row r="611" ht="15.05" customHeight="1" x14ac:dyDescent="0.2"/>
    <row r="612" ht="15.05" customHeight="1" x14ac:dyDescent="0.2"/>
    <row r="613" ht="15.05" customHeight="1" x14ac:dyDescent="0.2"/>
    <row r="614" ht="15.05" customHeight="1" x14ac:dyDescent="0.2"/>
    <row r="615" ht="15.05" customHeight="1" x14ac:dyDescent="0.2"/>
    <row r="616" ht="15.05" customHeight="1" x14ac:dyDescent="0.2"/>
    <row r="617" ht="15.05" customHeight="1" x14ac:dyDescent="0.2"/>
    <row r="618" ht="15.05" customHeight="1" x14ac:dyDescent="0.2"/>
    <row r="619" ht="15.05" customHeight="1" x14ac:dyDescent="0.2"/>
    <row r="620" ht="15.05" customHeight="1" x14ac:dyDescent="0.2"/>
    <row r="621" ht="15.05" customHeight="1" x14ac:dyDescent="0.2"/>
    <row r="622" ht="15.05" customHeight="1" x14ac:dyDescent="0.2"/>
    <row r="623" ht="15.05" customHeight="1" x14ac:dyDescent="0.2"/>
    <row r="624" ht="15.05" customHeight="1" x14ac:dyDescent="0.2"/>
    <row r="625" ht="15.05" customHeight="1" x14ac:dyDescent="0.2"/>
    <row r="626" ht="15.05" customHeight="1" x14ac:dyDescent="0.2"/>
    <row r="627" ht="15.05" customHeight="1" x14ac:dyDescent="0.2"/>
    <row r="628" ht="15.05" customHeight="1" x14ac:dyDescent="0.2"/>
    <row r="629" ht="15.05" customHeight="1" x14ac:dyDescent="0.2"/>
    <row r="630" ht="15.05" customHeight="1" x14ac:dyDescent="0.2"/>
    <row r="631" ht="15.05" customHeight="1" x14ac:dyDescent="0.2"/>
    <row r="632" ht="15.05" customHeight="1" x14ac:dyDescent="0.2"/>
    <row r="633" ht="15.05" customHeight="1" x14ac:dyDescent="0.2"/>
    <row r="634" ht="15.05" customHeight="1" x14ac:dyDescent="0.2"/>
    <row r="635" ht="15.05" customHeight="1" x14ac:dyDescent="0.2"/>
    <row r="636" ht="15.05" customHeight="1" x14ac:dyDescent="0.2"/>
    <row r="637" ht="15.05" customHeight="1" x14ac:dyDescent="0.2"/>
    <row r="638" ht="15.05" customHeight="1" x14ac:dyDescent="0.2"/>
    <row r="639" ht="15.05" customHeight="1" x14ac:dyDescent="0.2"/>
    <row r="640" ht="15.05" customHeight="1" x14ac:dyDescent="0.2"/>
    <row r="641" ht="15.05" customHeight="1" x14ac:dyDescent="0.2"/>
    <row r="642" ht="15.05" customHeight="1" x14ac:dyDescent="0.2"/>
    <row r="643" ht="15.05" customHeight="1" x14ac:dyDescent="0.2"/>
    <row r="644" ht="15.05" customHeight="1" x14ac:dyDescent="0.2"/>
    <row r="645" ht="15.05" customHeight="1" x14ac:dyDescent="0.2"/>
    <row r="646" ht="15.05" customHeight="1" x14ac:dyDescent="0.2"/>
    <row r="647" ht="15.05" customHeight="1" x14ac:dyDescent="0.2"/>
    <row r="648" ht="15.05" customHeight="1" x14ac:dyDescent="0.2"/>
    <row r="649" ht="15.05" customHeight="1" x14ac:dyDescent="0.2"/>
    <row r="650" ht="15.05" customHeight="1" x14ac:dyDescent="0.2"/>
    <row r="651" ht="15.05" customHeight="1" x14ac:dyDescent="0.2"/>
    <row r="652" ht="15.05" customHeight="1" x14ac:dyDescent="0.2"/>
    <row r="653" ht="15.05" customHeight="1" x14ac:dyDescent="0.2"/>
    <row r="654" ht="15.05" customHeight="1" x14ac:dyDescent="0.2"/>
    <row r="655" ht="15.05" customHeight="1" x14ac:dyDescent="0.2"/>
    <row r="656" ht="15.05" customHeight="1" x14ac:dyDescent="0.2"/>
    <row r="657" ht="15.05" customHeight="1" x14ac:dyDescent="0.2"/>
    <row r="658" ht="15.05" customHeight="1" x14ac:dyDescent="0.2"/>
    <row r="659" ht="15.05" customHeight="1" x14ac:dyDescent="0.2"/>
    <row r="660" ht="15.05" customHeight="1" x14ac:dyDescent="0.2"/>
    <row r="661" ht="15.05" customHeight="1" x14ac:dyDescent="0.2"/>
    <row r="662" ht="15.05" customHeight="1" x14ac:dyDescent="0.2"/>
    <row r="663" ht="15.05" customHeight="1" x14ac:dyDescent="0.2"/>
    <row r="664" ht="15.05" customHeight="1" x14ac:dyDescent="0.2"/>
    <row r="665" ht="15.05" customHeight="1" x14ac:dyDescent="0.2"/>
    <row r="666" ht="15.05" customHeight="1" x14ac:dyDescent="0.2"/>
    <row r="667" ht="15.05" customHeight="1" x14ac:dyDescent="0.2"/>
    <row r="668" ht="15.05" customHeight="1" x14ac:dyDescent="0.2"/>
    <row r="669" ht="15.05" customHeight="1" x14ac:dyDescent="0.2"/>
    <row r="670" ht="15.05" customHeight="1" x14ac:dyDescent="0.2"/>
    <row r="671" ht="15.05" customHeight="1" x14ac:dyDescent="0.2"/>
    <row r="672" ht="15.05" customHeight="1" x14ac:dyDescent="0.2"/>
    <row r="673" ht="15.05" customHeight="1" x14ac:dyDescent="0.2"/>
    <row r="674" ht="15.05" customHeight="1" x14ac:dyDescent="0.2"/>
    <row r="675" ht="15.05" customHeight="1" x14ac:dyDescent="0.2"/>
    <row r="676" ht="15.05" customHeight="1" x14ac:dyDescent="0.2"/>
    <row r="677" ht="15.05" customHeight="1" x14ac:dyDescent="0.2"/>
    <row r="678" ht="15.05" customHeight="1" x14ac:dyDescent="0.2"/>
    <row r="679" ht="15.05" customHeight="1" x14ac:dyDescent="0.2"/>
    <row r="680" ht="15.05" customHeight="1" x14ac:dyDescent="0.2"/>
    <row r="681" ht="15.05" customHeight="1" x14ac:dyDescent="0.2"/>
    <row r="682" ht="15.05" customHeight="1" x14ac:dyDescent="0.2"/>
    <row r="683" ht="15.05" customHeight="1" x14ac:dyDescent="0.2"/>
    <row r="684" ht="15.05" customHeight="1" x14ac:dyDescent="0.2"/>
    <row r="685" ht="15.05" customHeight="1" x14ac:dyDescent="0.2"/>
    <row r="686" ht="15.05" customHeight="1" x14ac:dyDescent="0.2"/>
    <row r="687" ht="15.05" customHeight="1" x14ac:dyDescent="0.2"/>
    <row r="688" ht="15.05" customHeight="1" x14ac:dyDescent="0.2"/>
    <row r="689" ht="15.05" customHeight="1" x14ac:dyDescent="0.2"/>
    <row r="690" ht="15.05" customHeight="1" x14ac:dyDescent="0.2"/>
    <row r="691" ht="15.05" customHeight="1" x14ac:dyDescent="0.2"/>
    <row r="692" ht="15.05" customHeight="1" x14ac:dyDescent="0.2"/>
    <row r="693" ht="15.05" customHeight="1" x14ac:dyDescent="0.2"/>
    <row r="694" ht="15.05" customHeight="1" x14ac:dyDescent="0.2"/>
    <row r="695" ht="15.05" customHeight="1" x14ac:dyDescent="0.2"/>
    <row r="696" ht="15.05" customHeight="1" x14ac:dyDescent="0.2"/>
    <row r="697" ht="15.05" customHeight="1" x14ac:dyDescent="0.2"/>
    <row r="698" ht="15.05" customHeight="1" x14ac:dyDescent="0.2"/>
    <row r="699" ht="15.05" customHeight="1" x14ac:dyDescent="0.2"/>
    <row r="700" ht="15.05" customHeight="1" x14ac:dyDescent="0.2"/>
    <row r="701" ht="15.05" customHeight="1" x14ac:dyDescent="0.2"/>
    <row r="702" ht="15.05" customHeight="1" x14ac:dyDescent="0.2"/>
    <row r="703" ht="15.05" customHeight="1" x14ac:dyDescent="0.2"/>
    <row r="704" ht="15.05" customHeight="1" x14ac:dyDescent="0.2"/>
    <row r="705" ht="15.05" customHeight="1" x14ac:dyDescent="0.2"/>
    <row r="706" ht="15.05" customHeight="1" x14ac:dyDescent="0.2"/>
    <row r="707" ht="15.05" customHeight="1" x14ac:dyDescent="0.2"/>
    <row r="708" ht="15.05" customHeight="1" x14ac:dyDescent="0.2"/>
    <row r="709" ht="15.05" customHeight="1" x14ac:dyDescent="0.2"/>
    <row r="710" ht="15.05" customHeight="1" x14ac:dyDescent="0.2"/>
    <row r="711" ht="15.05" customHeight="1" x14ac:dyDescent="0.2"/>
    <row r="712" ht="15.05" customHeight="1" x14ac:dyDescent="0.2"/>
    <row r="713" ht="15.05" customHeight="1" x14ac:dyDescent="0.2"/>
    <row r="714" ht="15.05" customHeight="1" x14ac:dyDescent="0.2"/>
    <row r="715" ht="15.05" customHeight="1" x14ac:dyDescent="0.2"/>
    <row r="716" ht="15.05" customHeight="1" x14ac:dyDescent="0.2"/>
    <row r="717" ht="15.05" customHeight="1" x14ac:dyDescent="0.2"/>
    <row r="718" ht="15.05" customHeight="1" x14ac:dyDescent="0.2"/>
    <row r="719" ht="15.05" customHeight="1" x14ac:dyDescent="0.2"/>
    <row r="720" ht="15.05" customHeight="1" x14ac:dyDescent="0.2"/>
    <row r="721" ht="15.05" customHeight="1" x14ac:dyDescent="0.2"/>
    <row r="722" ht="15.05" customHeight="1" x14ac:dyDescent="0.2"/>
    <row r="723" ht="15.05" customHeight="1" x14ac:dyDescent="0.2"/>
    <row r="724" ht="15.05" customHeight="1" x14ac:dyDescent="0.2"/>
    <row r="725" ht="15.05" customHeight="1" x14ac:dyDescent="0.2"/>
    <row r="726" ht="15.05" customHeight="1" x14ac:dyDescent="0.2"/>
    <row r="727" ht="15.05" customHeight="1" x14ac:dyDescent="0.2"/>
    <row r="728" ht="15.05" customHeight="1" x14ac:dyDescent="0.2"/>
    <row r="729" ht="15.05" customHeight="1" x14ac:dyDescent="0.2"/>
    <row r="730" ht="15.05" customHeight="1" x14ac:dyDescent="0.2"/>
    <row r="731" ht="15.05" customHeight="1" x14ac:dyDescent="0.2"/>
    <row r="732" ht="15.05" customHeight="1" x14ac:dyDescent="0.2"/>
    <row r="733" ht="15.05" customHeight="1" x14ac:dyDescent="0.2"/>
    <row r="734" ht="15.05" customHeight="1" x14ac:dyDescent="0.2"/>
    <row r="735" ht="15.05" customHeight="1" x14ac:dyDescent="0.2"/>
    <row r="736" ht="15.05" customHeight="1" x14ac:dyDescent="0.2"/>
    <row r="737" ht="15.05" customHeight="1" x14ac:dyDescent="0.2"/>
    <row r="738" ht="15.05" customHeight="1" x14ac:dyDescent="0.2"/>
    <row r="739" ht="15.05" customHeight="1" x14ac:dyDescent="0.2"/>
    <row r="740" ht="15.05" customHeight="1" x14ac:dyDescent="0.2"/>
    <row r="741" ht="15.05" customHeight="1" x14ac:dyDescent="0.2"/>
    <row r="742" ht="15.05" customHeight="1" x14ac:dyDescent="0.2"/>
    <row r="743" ht="15.05" customHeight="1" x14ac:dyDescent="0.2"/>
    <row r="744" ht="15.05" customHeight="1" x14ac:dyDescent="0.2"/>
    <row r="745" ht="15.05" customHeight="1" x14ac:dyDescent="0.2"/>
    <row r="746" ht="15.05" customHeight="1" x14ac:dyDescent="0.2"/>
    <row r="747" ht="15.05" customHeight="1" x14ac:dyDescent="0.2"/>
    <row r="748" ht="15.05" customHeight="1" x14ac:dyDescent="0.2"/>
    <row r="749" ht="15.05" customHeight="1" x14ac:dyDescent="0.2"/>
    <row r="750" ht="15.05" customHeight="1" x14ac:dyDescent="0.2"/>
    <row r="751" ht="15.05" customHeight="1" x14ac:dyDescent="0.2"/>
    <row r="752" ht="15.05" customHeight="1" x14ac:dyDescent="0.2"/>
    <row r="753" ht="15.05" customHeight="1" x14ac:dyDescent="0.2"/>
    <row r="754" ht="15.05" customHeight="1" x14ac:dyDescent="0.2"/>
    <row r="755" ht="15.05" customHeight="1" x14ac:dyDescent="0.2"/>
    <row r="756" ht="15.05" customHeight="1" x14ac:dyDescent="0.2"/>
    <row r="757" ht="15.05" customHeight="1" x14ac:dyDescent="0.2"/>
    <row r="758" ht="15.05" customHeight="1" x14ac:dyDescent="0.2"/>
    <row r="759" ht="15.05" customHeight="1" x14ac:dyDescent="0.2"/>
    <row r="760" ht="15.05" customHeight="1" x14ac:dyDescent="0.2"/>
    <row r="761" ht="15.05" customHeight="1" x14ac:dyDescent="0.2"/>
    <row r="762" ht="15.05" customHeight="1" x14ac:dyDescent="0.2"/>
    <row r="763" ht="15.05" customHeight="1" x14ac:dyDescent="0.2"/>
    <row r="764" ht="15.05" customHeight="1" x14ac:dyDescent="0.2"/>
    <row r="765" ht="15.05" customHeight="1" x14ac:dyDescent="0.2"/>
    <row r="766" ht="15.05" customHeight="1" x14ac:dyDescent="0.2"/>
    <row r="767" ht="15.05" customHeight="1" x14ac:dyDescent="0.2"/>
    <row r="768" ht="15.05" customHeight="1" x14ac:dyDescent="0.2"/>
    <row r="769" ht="15.05" customHeight="1" x14ac:dyDescent="0.2"/>
    <row r="770" ht="15.05" customHeight="1" x14ac:dyDescent="0.2"/>
    <row r="771" ht="15.05" customHeight="1" x14ac:dyDescent="0.2"/>
    <row r="772" ht="15.05" customHeight="1" x14ac:dyDescent="0.2"/>
    <row r="773" ht="15.05" customHeight="1" x14ac:dyDescent="0.2"/>
    <row r="774" ht="15.05" customHeight="1" x14ac:dyDescent="0.2"/>
    <row r="775" ht="15.05" customHeight="1" x14ac:dyDescent="0.2"/>
    <row r="776" ht="15.05" customHeight="1" x14ac:dyDescent="0.2"/>
    <row r="777" ht="15.05" customHeight="1" x14ac:dyDescent="0.2"/>
    <row r="778" ht="15.05" customHeight="1" x14ac:dyDescent="0.2"/>
    <row r="779" ht="15.05" customHeight="1" x14ac:dyDescent="0.2"/>
    <row r="780" ht="15.05" customHeight="1" x14ac:dyDescent="0.2"/>
    <row r="781" ht="15.05" customHeight="1" x14ac:dyDescent="0.2"/>
    <row r="782" ht="15.05" customHeight="1" x14ac:dyDescent="0.2"/>
    <row r="783" ht="15.05" customHeight="1" x14ac:dyDescent="0.2"/>
    <row r="784" ht="15.05" customHeight="1" x14ac:dyDescent="0.2"/>
    <row r="785" ht="15.05" customHeight="1" x14ac:dyDescent="0.2"/>
    <row r="786" ht="15.05" customHeight="1" x14ac:dyDescent="0.2"/>
    <row r="787" ht="15.05" customHeight="1" x14ac:dyDescent="0.2"/>
    <row r="788" ht="15.05" customHeight="1" x14ac:dyDescent="0.2"/>
    <row r="789" ht="15.05" customHeight="1" x14ac:dyDescent="0.2"/>
    <row r="790" ht="15.05" customHeight="1" x14ac:dyDescent="0.2"/>
    <row r="791" ht="15.05" customHeight="1" x14ac:dyDescent="0.2"/>
    <row r="792" ht="15.05" customHeight="1" x14ac:dyDescent="0.2"/>
    <row r="793" ht="15.05" customHeight="1" x14ac:dyDescent="0.2"/>
    <row r="794" ht="15.05" customHeight="1" x14ac:dyDescent="0.2"/>
    <row r="795" ht="15.05" customHeight="1" x14ac:dyDescent="0.2"/>
    <row r="796" ht="15.05" customHeight="1" x14ac:dyDescent="0.2"/>
    <row r="797" ht="15.05" customHeight="1" x14ac:dyDescent="0.2"/>
    <row r="798" ht="15.05" customHeight="1" x14ac:dyDescent="0.2"/>
    <row r="799" ht="15.05" customHeight="1" x14ac:dyDescent="0.2"/>
    <row r="800" ht="15.05" customHeight="1" x14ac:dyDescent="0.2"/>
    <row r="801" ht="15.05" customHeight="1" x14ac:dyDescent="0.2"/>
    <row r="802" ht="15.05" customHeight="1" x14ac:dyDescent="0.2"/>
    <row r="803" ht="15.05" customHeight="1" x14ac:dyDescent="0.2"/>
    <row r="804" ht="15.05" customHeight="1" x14ac:dyDescent="0.2"/>
    <row r="805" ht="15.05" customHeight="1" x14ac:dyDescent="0.2"/>
    <row r="806" ht="15.05" customHeight="1" x14ac:dyDescent="0.2"/>
    <row r="807" ht="15.05" customHeight="1" x14ac:dyDescent="0.2"/>
    <row r="808" ht="15.05" customHeight="1" x14ac:dyDescent="0.2"/>
    <row r="809" ht="15.05" customHeight="1" x14ac:dyDescent="0.2"/>
    <row r="810" ht="15.05" customHeight="1" x14ac:dyDescent="0.2"/>
    <row r="811" ht="15.05" customHeight="1" x14ac:dyDescent="0.2"/>
    <row r="812" ht="15.05" customHeight="1" x14ac:dyDescent="0.2"/>
    <row r="813" ht="15.05" customHeight="1" x14ac:dyDescent="0.2"/>
    <row r="814" ht="15.05" customHeight="1" x14ac:dyDescent="0.2"/>
    <row r="815" ht="15.05" customHeight="1" x14ac:dyDescent="0.2"/>
    <row r="816" ht="15.05" customHeight="1" x14ac:dyDescent="0.2"/>
    <row r="817" ht="15.05" customHeight="1" x14ac:dyDescent="0.2"/>
    <row r="818" ht="15.05" customHeight="1" x14ac:dyDescent="0.2"/>
    <row r="819" ht="15.05" customHeight="1" x14ac:dyDescent="0.2"/>
    <row r="820" ht="15.05" customHeight="1" x14ac:dyDescent="0.2"/>
    <row r="821" ht="15.05" customHeight="1" x14ac:dyDescent="0.2"/>
    <row r="822" ht="15.05" customHeight="1" x14ac:dyDescent="0.2"/>
    <row r="823" ht="15.05" customHeight="1" x14ac:dyDescent="0.2"/>
    <row r="824" ht="15.05" customHeight="1" x14ac:dyDescent="0.2"/>
    <row r="825" ht="15.05" customHeight="1" x14ac:dyDescent="0.2"/>
    <row r="826" ht="15.05" customHeight="1" x14ac:dyDescent="0.2"/>
    <row r="827" ht="15.05" customHeight="1" x14ac:dyDescent="0.2"/>
    <row r="828" ht="15.05" customHeight="1" x14ac:dyDescent="0.2"/>
    <row r="829" ht="15.05" customHeight="1" x14ac:dyDescent="0.2"/>
    <row r="830" ht="15.05" customHeight="1" x14ac:dyDescent="0.2"/>
    <row r="831" ht="15.05" customHeight="1" x14ac:dyDescent="0.2"/>
    <row r="832" ht="15.05" customHeight="1" x14ac:dyDescent="0.2"/>
    <row r="833" ht="15.05" customHeight="1" x14ac:dyDescent="0.2"/>
    <row r="834" ht="15.05" customHeight="1" x14ac:dyDescent="0.2"/>
    <row r="835" ht="15.05" customHeight="1" x14ac:dyDescent="0.2"/>
    <row r="836" ht="15.05" customHeight="1" x14ac:dyDescent="0.2"/>
    <row r="837" ht="15.05" customHeight="1" x14ac:dyDescent="0.2"/>
    <row r="838" ht="15.05" customHeight="1" x14ac:dyDescent="0.2"/>
    <row r="839" ht="15.05" customHeight="1" x14ac:dyDescent="0.2"/>
    <row r="840" ht="15.05" customHeight="1" x14ac:dyDescent="0.2"/>
    <row r="841" ht="15.05" customHeight="1" x14ac:dyDescent="0.2"/>
    <row r="842" ht="15.05" customHeight="1" x14ac:dyDescent="0.2"/>
    <row r="843" ht="15.05" customHeight="1" x14ac:dyDescent="0.2"/>
    <row r="844" ht="15.05" customHeight="1" x14ac:dyDescent="0.2"/>
    <row r="845" ht="15.05" customHeight="1" x14ac:dyDescent="0.2"/>
    <row r="846" ht="15.05" customHeight="1" x14ac:dyDescent="0.2"/>
    <row r="847" ht="15.05" customHeight="1" x14ac:dyDescent="0.2"/>
    <row r="848" ht="15.05" customHeight="1" x14ac:dyDescent="0.2"/>
    <row r="849" ht="15.05" customHeight="1" x14ac:dyDescent="0.2"/>
    <row r="850" ht="15.05" customHeight="1" x14ac:dyDescent="0.2"/>
    <row r="851" ht="15.05" customHeight="1" x14ac:dyDescent="0.2"/>
    <row r="852" ht="15.05" customHeight="1" x14ac:dyDescent="0.2"/>
    <row r="853" ht="15.05" customHeight="1" x14ac:dyDescent="0.2"/>
    <row r="854" ht="15.05" customHeight="1" x14ac:dyDescent="0.2"/>
    <row r="855" ht="15.05" customHeight="1" x14ac:dyDescent="0.2"/>
    <row r="856" ht="15.05" customHeight="1" x14ac:dyDescent="0.2"/>
    <row r="857" ht="15.05" customHeight="1" x14ac:dyDescent="0.2"/>
    <row r="858" ht="15.05" customHeight="1" x14ac:dyDescent="0.2"/>
    <row r="859" ht="15.05" customHeight="1" x14ac:dyDescent="0.2"/>
    <row r="860" ht="15.05" customHeight="1" x14ac:dyDescent="0.2"/>
    <row r="861" ht="15.05" customHeight="1" x14ac:dyDescent="0.2"/>
    <row r="862" ht="15.05" customHeight="1" x14ac:dyDescent="0.2"/>
    <row r="863" ht="15.05" customHeight="1" x14ac:dyDescent="0.2"/>
    <row r="864" ht="15.05" customHeight="1" x14ac:dyDescent="0.2"/>
    <row r="865" ht="15.05" customHeight="1" x14ac:dyDescent="0.2"/>
    <row r="866" ht="15.05" customHeight="1" x14ac:dyDescent="0.2"/>
    <row r="867" ht="15.05" customHeight="1" x14ac:dyDescent="0.2"/>
    <row r="868" ht="15.05" customHeight="1" x14ac:dyDescent="0.2"/>
    <row r="869" ht="15.05" customHeight="1" x14ac:dyDescent="0.2"/>
    <row r="870" ht="15.05" customHeight="1" x14ac:dyDescent="0.2"/>
    <row r="871" ht="15.05" customHeight="1" x14ac:dyDescent="0.2"/>
    <row r="872" ht="15.05" customHeight="1" x14ac:dyDescent="0.2"/>
    <row r="873" ht="15.05" customHeight="1" x14ac:dyDescent="0.2"/>
    <row r="874" ht="15.05" customHeight="1" x14ac:dyDescent="0.2"/>
    <row r="875" ht="15.05" customHeight="1" x14ac:dyDescent="0.2"/>
    <row r="876" ht="15.05" customHeight="1" x14ac:dyDescent="0.2"/>
    <row r="877" ht="15.05" customHeight="1" x14ac:dyDescent="0.2"/>
    <row r="878" ht="15.05" customHeight="1" x14ac:dyDescent="0.2"/>
    <row r="879" ht="15.05" customHeight="1" x14ac:dyDescent="0.2"/>
    <row r="880" ht="15.05" customHeight="1" x14ac:dyDescent="0.2"/>
    <row r="881" ht="15.05" customHeight="1" x14ac:dyDescent="0.2"/>
    <row r="882" ht="15.05" customHeight="1" x14ac:dyDescent="0.2"/>
    <row r="883" ht="15.05" customHeight="1" x14ac:dyDescent="0.2"/>
    <row r="884" ht="15.05" customHeight="1" x14ac:dyDescent="0.2"/>
    <row r="885" ht="15.05" customHeight="1" x14ac:dyDescent="0.2"/>
    <row r="886" ht="15.05" customHeight="1" x14ac:dyDescent="0.2"/>
    <row r="887" ht="15.05" customHeight="1" x14ac:dyDescent="0.2"/>
    <row r="888" ht="15.05" customHeight="1" x14ac:dyDescent="0.2"/>
    <row r="889" ht="15.05" customHeight="1" x14ac:dyDescent="0.2"/>
    <row r="890" ht="15.05" customHeight="1" x14ac:dyDescent="0.2"/>
    <row r="891" ht="15.05" customHeight="1" x14ac:dyDescent="0.2"/>
    <row r="892" ht="15.05" customHeight="1" x14ac:dyDescent="0.2"/>
    <row r="893" ht="15.05" customHeight="1" x14ac:dyDescent="0.2"/>
    <row r="894" ht="15.05" customHeight="1" x14ac:dyDescent="0.2"/>
    <row r="895" ht="15.05" customHeight="1" x14ac:dyDescent="0.2"/>
    <row r="896" ht="15.05" customHeight="1" x14ac:dyDescent="0.2"/>
    <row r="897" ht="15.05" customHeight="1" x14ac:dyDescent="0.2"/>
    <row r="898" ht="15.05" customHeight="1" x14ac:dyDescent="0.2"/>
    <row r="899" ht="15.05" customHeight="1" x14ac:dyDescent="0.2"/>
    <row r="900" ht="15.05" customHeight="1" x14ac:dyDescent="0.2"/>
    <row r="901" ht="15.05" customHeight="1" x14ac:dyDescent="0.2"/>
    <row r="902" ht="15.05" customHeight="1" x14ac:dyDescent="0.2"/>
    <row r="903" ht="15.05" customHeight="1" x14ac:dyDescent="0.2"/>
    <row r="904" ht="15.05" customHeight="1" x14ac:dyDescent="0.2"/>
    <row r="905" ht="15.05" customHeight="1" x14ac:dyDescent="0.2"/>
    <row r="906" ht="15.05" customHeight="1" x14ac:dyDescent="0.2"/>
    <row r="907" ht="15.05" customHeight="1" x14ac:dyDescent="0.2"/>
    <row r="908" ht="15.05" customHeight="1" x14ac:dyDescent="0.2"/>
    <row r="909" ht="15.05" customHeight="1" x14ac:dyDescent="0.2"/>
    <row r="910" ht="15.05" customHeight="1" x14ac:dyDescent="0.2"/>
    <row r="911" ht="15.05" customHeight="1" x14ac:dyDescent="0.2"/>
    <row r="912" ht="15.05" customHeight="1" x14ac:dyDescent="0.2"/>
    <row r="913" ht="15.05" customHeight="1" x14ac:dyDescent="0.2"/>
    <row r="914" ht="15.05" customHeight="1" x14ac:dyDescent="0.2"/>
    <row r="915" ht="15.05" customHeight="1" x14ac:dyDescent="0.2"/>
    <row r="916" ht="15.05" customHeight="1" x14ac:dyDescent="0.2"/>
    <row r="917" ht="15.05" customHeight="1" x14ac:dyDescent="0.2"/>
    <row r="918" ht="15.05" customHeight="1" x14ac:dyDescent="0.2"/>
    <row r="919" ht="15.05" customHeight="1" x14ac:dyDescent="0.2"/>
    <row r="920" ht="15.05" customHeight="1" x14ac:dyDescent="0.2"/>
    <row r="921" ht="15.05" customHeight="1" x14ac:dyDescent="0.2"/>
    <row r="922" ht="15.05" customHeight="1" x14ac:dyDescent="0.2"/>
    <row r="923" ht="15.05" customHeight="1" x14ac:dyDescent="0.2"/>
    <row r="924" ht="15.05" customHeight="1" x14ac:dyDescent="0.2"/>
    <row r="925" ht="15.05" customHeight="1" x14ac:dyDescent="0.2"/>
    <row r="926" ht="15.05" customHeight="1" x14ac:dyDescent="0.2"/>
    <row r="927" ht="15.05" customHeight="1" x14ac:dyDescent="0.2"/>
    <row r="928" ht="15.05" customHeight="1" x14ac:dyDescent="0.2"/>
    <row r="929" ht="15.05" customHeight="1" x14ac:dyDescent="0.2"/>
    <row r="930" ht="15.05" customHeight="1" x14ac:dyDescent="0.2"/>
    <row r="931" ht="15.05" customHeight="1" x14ac:dyDescent="0.2"/>
    <row r="932" ht="15.05" customHeight="1" x14ac:dyDescent="0.2"/>
    <row r="933" ht="15.05" customHeight="1" x14ac:dyDescent="0.2"/>
    <row r="934" ht="15.05" customHeight="1" x14ac:dyDescent="0.2"/>
    <row r="935" ht="15.05" customHeight="1" x14ac:dyDescent="0.2"/>
    <row r="936" ht="15.05" customHeight="1" x14ac:dyDescent="0.2"/>
    <row r="937" ht="15.05" customHeight="1" x14ac:dyDescent="0.2"/>
    <row r="938" ht="15.05" customHeight="1" x14ac:dyDescent="0.2"/>
    <row r="939" ht="15.05" customHeight="1" x14ac:dyDescent="0.2"/>
    <row r="940" ht="15.05" customHeight="1" x14ac:dyDescent="0.2"/>
    <row r="941" ht="15.05" customHeight="1" x14ac:dyDescent="0.2"/>
    <row r="942" ht="15.05" customHeight="1" x14ac:dyDescent="0.2"/>
    <row r="943" ht="15.05" customHeight="1" x14ac:dyDescent="0.2"/>
    <row r="944" ht="15.05" customHeight="1" x14ac:dyDescent="0.2"/>
    <row r="945" ht="15.05" customHeight="1" x14ac:dyDescent="0.2"/>
    <row r="946" ht="15.05" customHeight="1" x14ac:dyDescent="0.2"/>
    <row r="947" ht="15.05" customHeight="1" x14ac:dyDescent="0.2"/>
    <row r="948" ht="15.05" customHeight="1" x14ac:dyDescent="0.2"/>
    <row r="949" ht="15.05" customHeight="1" x14ac:dyDescent="0.2"/>
    <row r="950" ht="15.05" customHeight="1" x14ac:dyDescent="0.2"/>
    <row r="951" ht="15.05" customHeight="1" x14ac:dyDescent="0.2"/>
    <row r="952" ht="15.05" customHeight="1" x14ac:dyDescent="0.2"/>
    <row r="953" ht="15.05" customHeight="1" x14ac:dyDescent="0.2"/>
    <row r="954" ht="15.05" customHeight="1" x14ac:dyDescent="0.2"/>
    <row r="955" ht="15.05" customHeight="1" x14ac:dyDescent="0.2"/>
    <row r="956" ht="15.05" customHeight="1" x14ac:dyDescent="0.2"/>
    <row r="957" ht="15.05" customHeight="1" x14ac:dyDescent="0.2"/>
    <row r="958" ht="15.05" customHeight="1" x14ac:dyDescent="0.2"/>
    <row r="959" ht="15.05" customHeight="1" x14ac:dyDescent="0.2"/>
    <row r="960" ht="15.05" customHeight="1" x14ac:dyDescent="0.2"/>
    <row r="961" ht="15.05" customHeight="1" x14ac:dyDescent="0.2"/>
    <row r="962" ht="15.05" customHeight="1" x14ac:dyDescent="0.2"/>
    <row r="963" ht="15.05" customHeight="1" x14ac:dyDescent="0.2"/>
    <row r="964" ht="15.05" customHeight="1" x14ac:dyDescent="0.2"/>
    <row r="965" ht="15.05" customHeight="1" x14ac:dyDescent="0.2"/>
    <row r="966" ht="15.05" customHeight="1" x14ac:dyDescent="0.2"/>
    <row r="967" ht="15.05" customHeight="1" x14ac:dyDescent="0.2"/>
    <row r="968" ht="15.05" customHeight="1" x14ac:dyDescent="0.2"/>
    <row r="969" ht="15.05" customHeight="1" x14ac:dyDescent="0.2"/>
    <row r="970" ht="15.05" customHeight="1" x14ac:dyDescent="0.2"/>
    <row r="971" ht="15.05" customHeight="1" x14ac:dyDescent="0.2"/>
    <row r="972" ht="15.05" customHeight="1" x14ac:dyDescent="0.2"/>
    <row r="973" ht="15.05" customHeight="1" x14ac:dyDescent="0.2"/>
    <row r="974" ht="15.05" customHeight="1" x14ac:dyDescent="0.2"/>
    <row r="975" ht="15.05" customHeight="1" x14ac:dyDescent="0.2"/>
    <row r="976" ht="15.05" customHeight="1" x14ac:dyDescent="0.2"/>
    <row r="977" ht="15.05" customHeight="1" x14ac:dyDescent="0.2"/>
    <row r="978" ht="15.05" customHeight="1" x14ac:dyDescent="0.2"/>
    <row r="979" ht="15.05" customHeight="1" x14ac:dyDescent="0.2"/>
    <row r="980" ht="15.05" customHeight="1" x14ac:dyDescent="0.2"/>
    <row r="981" ht="15.05" customHeight="1" x14ac:dyDescent="0.2"/>
  </sheetData>
  <sheetProtection algorithmName="SHA-512" hashValue="UHh2WXivA29c98BQu1Z/1iamfTXAgvmiRUetEPB5VigpLvjMBOKqpEIG8k0UbZh4IWEtbp+U2xKsGjz/ssJTyQ==" saltValue="EPhulHR4/pRzklTCopYmhQ==" spinCount="100000" sheet="1" objects="1" scenarios="1"/>
  <mergeCells count="2">
    <mergeCell ref="A2:N2"/>
    <mergeCell ref="A6:B6"/>
  </mergeCells>
  <hyperlinks>
    <hyperlink ref="A7" location="WFRAC01!A1" display="WFRAC01" xr:uid="{D31488FA-6960-4A46-BBF9-35BF44DCB502}"/>
    <hyperlink ref="A8" location="WFRAC02!A1" display="WFRAC02" xr:uid="{9BDCC87D-D7AA-42A1-BAD8-75DD12C9815A}"/>
    <hyperlink ref="A9" location="WFRAC03!A1" display="WFRAC03" xr:uid="{17B06E49-9140-4A89-9F19-CB1F59185452}"/>
    <hyperlink ref="A10" location="WFRAC04!A1" display="WFRAC04" xr:uid="{1C2EEF06-3229-4672-B955-9CB2CB9C41C6}"/>
    <hyperlink ref="A11" location="WFRAC05!A1" display="WFRAC05" xr:uid="{0F457A67-5CFE-464D-BEC3-365821F8610C}"/>
    <hyperlink ref="A12" location="WFRAC06!A1" display="WFRAC06" xr:uid="{3E3F2E39-974B-4DC1-BBAC-F09F39AD108A}"/>
    <hyperlink ref="A13" location="WFRAC07!A1" display="WFRAC07" xr:uid="{3EAB34E9-4D1A-4719-876B-DBADA8EF3910}"/>
    <hyperlink ref="A14" location="WFRAC08!A1" display="WFRAC08" xr:uid="{15D5B1E0-E4F8-4763-826D-8F3CAB5683A9}"/>
    <hyperlink ref="A15" location="WFRAC09!A1" display="WFRAC09" xr:uid="{5153AD09-9152-4B56-AB41-0D378CD199D7}"/>
    <hyperlink ref="A16" location="WFRAC10!A1" display="WFRAC10" xr:uid="{EA627ECB-E141-411F-BF74-5BEA2D7F86B6}"/>
    <hyperlink ref="A17" location="WFRAC11!A1" display="WFRAC11" xr:uid="{10924AD1-C92A-4423-9971-0B9358BED34B}"/>
    <hyperlink ref="A18" location="WFRAC12!A1" display="WFRAC12" xr:uid="{BCAC2367-02BF-4790-A679-6C409DF9D6C3}"/>
    <hyperlink ref="A19" location="WFRAC13!A1" display="WFRAC13" xr:uid="{7C9E8676-95FB-4F19-935F-519C4D03C4D0}"/>
    <hyperlink ref="A21" location="WFRAC15!A1" display="WFRAC15" xr:uid="{1A11F94F-930B-4E5F-8634-B63D56BC07A7}"/>
    <hyperlink ref="A22" location="WFRAC16!A1" display="WFRAC16" xr:uid="{B01CC7D0-CC3D-4DE6-A575-8ACF90A7121E}"/>
    <hyperlink ref="A23" location="WFRAC17!A1" display="WFRAC17" xr:uid="{C77B17F7-E357-49C2-A813-F2E0A3CBA14B}"/>
    <hyperlink ref="A24" location="WFRAC18!A1" display="WFRAC18" xr:uid="{1EE6CE6B-38C0-4066-BFBC-43793B971B34}"/>
    <hyperlink ref="A25" location="WFRAC19!A1" display="WFRAC19" xr:uid="{ADD22795-D07F-4DD7-BA7F-CD88AAF42E7C}"/>
    <hyperlink ref="A26" location="WFRAC20!A1" display="WFRAC20" xr:uid="{02C7547B-D4E8-4030-8F88-C2681ABA83F9}"/>
    <hyperlink ref="A27" location="WFRAC21!A1" display="WFRAC21" xr:uid="{913F3CFE-6848-4F57-B68A-3706CE2EEF17}"/>
    <hyperlink ref="A28" location="WFRAC22!A1" display="WFRAC22" xr:uid="{7C97ACDF-985B-4BFB-87CE-C913B169EA14}"/>
    <hyperlink ref="A29" location="WFRAC23!A1" display="WFRAC23" xr:uid="{47C1D047-9E20-408A-9173-F1C5A8C89015}"/>
    <hyperlink ref="A30" location="WFRAC24!A1" display="WFRAC24" xr:uid="{3126377A-40B5-437C-9275-5B48A12B0E60}"/>
    <hyperlink ref="A31" location="WFRAC25!A1" display="WFRAC25" xr:uid="{F79342CB-59D2-4280-9D23-04D72E86D940}"/>
    <hyperlink ref="A20" location="WFRAC14!A1" display="WFRAC14" xr:uid="{FA515D32-8D7C-4C8A-8F54-57FD8C1BED2F}"/>
  </hyperlinks>
  <pageMargins left="0.05" right="0.05" top="0.5" bottom="0.5" header="0" footer="0"/>
  <pageSetup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041BF1-BEB1-4455-8930-55BA310DD1D5}">
  <dimension ref="A1:F101"/>
  <sheetViews>
    <sheetView workbookViewId="0"/>
  </sheetViews>
  <sheetFormatPr defaultColWidth="9.28515625" defaultRowHeight="13.1" x14ac:dyDescent="0.25"/>
  <cols>
    <col min="1" max="1" width="4" style="183" customWidth="1"/>
    <col min="2" max="2" width="31" style="183" customWidth="1"/>
    <col min="3" max="3" width="15.85546875" style="183" customWidth="1"/>
    <col min="4" max="4" width="10.140625" style="183" customWidth="1"/>
    <col min="5" max="5" width="247.7109375" style="183" customWidth="1"/>
    <col min="6" max="16384" width="9.28515625" style="183"/>
  </cols>
  <sheetData>
    <row r="1" spans="2:6" x14ac:dyDescent="0.25">
      <c r="F1" s="1" t="s">
        <v>0</v>
      </c>
    </row>
    <row r="2" spans="2:6" ht="15.75" x14ac:dyDescent="0.3">
      <c r="B2" s="184" t="s">
        <v>237</v>
      </c>
      <c r="C2" s="185"/>
      <c r="D2" s="185"/>
    </row>
    <row r="3" spans="2:6" x14ac:dyDescent="0.25">
      <c r="B3" s="186" t="s">
        <v>238</v>
      </c>
      <c r="C3" s="186" t="s">
        <v>239</v>
      </c>
      <c r="D3" s="186"/>
    </row>
    <row r="4" spans="2:6" x14ac:dyDescent="0.25">
      <c r="B4" s="186" t="s">
        <v>44</v>
      </c>
      <c r="C4" s="186" t="s">
        <v>240</v>
      </c>
      <c r="D4" s="186"/>
    </row>
    <row r="5" spans="2:6" x14ac:dyDescent="0.25">
      <c r="B5" s="186" t="s">
        <v>241</v>
      </c>
      <c r="C5" s="186" t="s">
        <v>242</v>
      </c>
      <c r="D5" s="186"/>
    </row>
    <row r="6" spans="2:6" x14ac:dyDescent="0.25">
      <c r="B6" s="186" t="s">
        <v>243</v>
      </c>
      <c r="C6" s="186" t="s">
        <v>244</v>
      </c>
      <c r="D6" s="186"/>
    </row>
    <row r="7" spans="2:6" x14ac:dyDescent="0.25">
      <c r="B7" s="186" t="s">
        <v>245</v>
      </c>
      <c r="C7" s="186" t="s">
        <v>246</v>
      </c>
      <c r="D7" s="186"/>
    </row>
    <row r="8" spans="2:6" x14ac:dyDescent="0.25">
      <c r="B8" s="186" t="s">
        <v>247</v>
      </c>
      <c r="C8" s="186" t="s">
        <v>248</v>
      </c>
      <c r="D8" s="186"/>
    </row>
    <row r="9" spans="2:6" x14ac:dyDescent="0.25">
      <c r="B9" s="186" t="s">
        <v>249</v>
      </c>
      <c r="C9" s="186" t="s">
        <v>250</v>
      </c>
      <c r="D9" s="186"/>
    </row>
    <row r="10" spans="2:6" x14ac:dyDescent="0.25">
      <c r="B10" s="186" t="s">
        <v>251</v>
      </c>
      <c r="C10" s="186" t="s">
        <v>252</v>
      </c>
      <c r="D10" s="186"/>
    </row>
    <row r="11" spans="2:6" x14ac:dyDescent="0.25">
      <c r="B11" s="186" t="s">
        <v>118</v>
      </c>
      <c r="C11" s="186" t="s">
        <v>253</v>
      </c>
      <c r="D11" s="186"/>
    </row>
    <row r="12" spans="2:6" x14ac:dyDescent="0.25">
      <c r="B12" s="186" t="s">
        <v>254</v>
      </c>
      <c r="C12" s="186" t="s">
        <v>100</v>
      </c>
      <c r="D12" s="186"/>
    </row>
    <row r="13" spans="2:6" x14ac:dyDescent="0.25">
      <c r="B13" s="186" t="s">
        <v>255</v>
      </c>
      <c r="C13" s="186" t="s">
        <v>256</v>
      </c>
      <c r="D13" s="186"/>
    </row>
    <row r="14" spans="2:6" x14ac:dyDescent="0.25">
      <c r="B14" s="186" t="s">
        <v>257</v>
      </c>
      <c r="C14" s="186" t="s">
        <v>258</v>
      </c>
      <c r="D14" s="186"/>
    </row>
    <row r="15" spans="2:6" x14ac:dyDescent="0.25">
      <c r="B15" s="186" t="s">
        <v>39</v>
      </c>
      <c r="C15" s="186" t="s">
        <v>259</v>
      </c>
      <c r="D15" s="186"/>
    </row>
    <row r="16" spans="2:6" x14ac:dyDescent="0.25">
      <c r="B16" s="186" t="s">
        <v>45</v>
      </c>
      <c r="C16" s="186" t="s">
        <v>260</v>
      </c>
      <c r="D16" s="186"/>
    </row>
    <row r="17" spans="2:4" x14ac:dyDescent="0.25">
      <c r="B17" s="186" t="s">
        <v>261</v>
      </c>
      <c r="C17" s="186" t="s">
        <v>6</v>
      </c>
      <c r="D17" s="186"/>
    </row>
    <row r="18" spans="2:4" x14ac:dyDescent="0.25">
      <c r="B18" s="186" t="s">
        <v>40</v>
      </c>
      <c r="C18" s="186" t="s">
        <v>262</v>
      </c>
      <c r="D18" s="186"/>
    </row>
    <row r="19" spans="2:4" x14ac:dyDescent="0.25">
      <c r="B19" s="186" t="s">
        <v>263</v>
      </c>
      <c r="C19" s="186" t="s">
        <v>152</v>
      </c>
      <c r="D19" s="186"/>
    </row>
    <row r="20" spans="2:4" x14ac:dyDescent="0.25">
      <c r="B20" s="186" t="s">
        <v>42</v>
      </c>
      <c r="C20" s="186" t="s">
        <v>264</v>
      </c>
      <c r="D20" s="186"/>
    </row>
    <row r="21" spans="2:4" x14ac:dyDescent="0.25">
      <c r="B21" s="186" t="s">
        <v>43</v>
      </c>
      <c r="C21" s="186" t="s">
        <v>265</v>
      </c>
      <c r="D21" s="186"/>
    </row>
    <row r="22" spans="2:4" x14ac:dyDescent="0.25">
      <c r="B22" s="186" t="s">
        <v>170</v>
      </c>
      <c r="C22" s="186" t="s">
        <v>266</v>
      </c>
      <c r="D22" s="186"/>
    </row>
    <row r="23" spans="2:4" x14ac:dyDescent="0.25">
      <c r="B23" s="186" t="s">
        <v>41</v>
      </c>
      <c r="C23" s="186" t="s">
        <v>267</v>
      </c>
      <c r="D23" s="186"/>
    </row>
    <row r="24" spans="2:4" x14ac:dyDescent="0.25">
      <c r="B24" s="186" t="s">
        <v>268</v>
      </c>
      <c r="C24" s="186" t="s">
        <v>269</v>
      </c>
      <c r="D24" s="186"/>
    </row>
    <row r="26" spans="2:4" ht="15.75" x14ac:dyDescent="0.3">
      <c r="B26" s="184" t="s">
        <v>270</v>
      </c>
      <c r="C26" s="185"/>
      <c r="D26" s="185"/>
    </row>
    <row r="27" spans="2:4" x14ac:dyDescent="0.25">
      <c r="B27" s="186" t="s">
        <v>208</v>
      </c>
      <c r="C27" s="186" t="s">
        <v>271</v>
      </c>
      <c r="D27" s="186"/>
    </row>
    <row r="28" spans="2:4" x14ac:dyDescent="0.25">
      <c r="B28" s="186" t="s">
        <v>272</v>
      </c>
      <c r="C28" s="186" t="s">
        <v>273</v>
      </c>
      <c r="D28" s="186"/>
    </row>
    <row r="29" spans="2:4" x14ac:dyDescent="0.25">
      <c r="B29" s="186" t="s">
        <v>37</v>
      </c>
      <c r="C29" s="186" t="s">
        <v>274</v>
      </c>
      <c r="D29" s="186"/>
    </row>
    <row r="30" spans="2:4" x14ac:dyDescent="0.25">
      <c r="B30" s="186" t="s">
        <v>38</v>
      </c>
      <c r="C30" s="186" t="s">
        <v>275</v>
      </c>
      <c r="D30" s="186"/>
    </row>
    <row r="32" spans="2:4" ht="15.05" x14ac:dyDescent="0.25">
      <c r="B32" s="184" t="s">
        <v>276</v>
      </c>
    </row>
    <row r="33" spans="1:4" s="188" customFormat="1" x14ac:dyDescent="0.25">
      <c r="B33" s="187" t="s">
        <v>277</v>
      </c>
    </row>
    <row r="34" spans="1:4" s="188" customFormat="1" ht="12.45" x14ac:dyDescent="0.2">
      <c r="B34" s="189" t="s">
        <v>30</v>
      </c>
      <c r="D34" s="188" t="s">
        <v>278</v>
      </c>
    </row>
    <row r="35" spans="1:4" s="188" customFormat="1" ht="12.45" x14ac:dyDescent="0.2">
      <c r="B35" s="189" t="s">
        <v>279</v>
      </c>
      <c r="D35" s="188" t="s">
        <v>445</v>
      </c>
    </row>
    <row r="36" spans="1:4" s="188" customFormat="1" ht="12.45" x14ac:dyDescent="0.2">
      <c r="B36" s="189" t="s">
        <v>280</v>
      </c>
      <c r="D36" s="188" t="s">
        <v>446</v>
      </c>
    </row>
    <row r="37" spans="1:4" s="188" customFormat="1" ht="12.45" x14ac:dyDescent="0.2">
      <c r="B37" s="189" t="s">
        <v>23</v>
      </c>
      <c r="D37" s="188" t="s">
        <v>447</v>
      </c>
    </row>
    <row r="38" spans="1:4" s="258" customFormat="1" ht="12.45" x14ac:dyDescent="0.2">
      <c r="A38" s="188"/>
      <c r="B38" s="257" t="s">
        <v>281</v>
      </c>
      <c r="C38" s="188"/>
      <c r="D38" s="258" t="s">
        <v>481</v>
      </c>
    </row>
    <row r="39" spans="1:4" s="188" customFormat="1" x14ac:dyDescent="0.25">
      <c r="B39" s="187" t="s">
        <v>282</v>
      </c>
    </row>
    <row r="40" spans="1:4" s="188" customFormat="1" ht="12.45" x14ac:dyDescent="0.2">
      <c r="B40" s="190" t="s">
        <v>283</v>
      </c>
      <c r="D40" s="188" t="s">
        <v>448</v>
      </c>
    </row>
    <row r="41" spans="1:4" s="188" customFormat="1" ht="12.45" x14ac:dyDescent="0.2">
      <c r="B41" s="190" t="s">
        <v>284</v>
      </c>
      <c r="D41" s="188" t="s">
        <v>285</v>
      </c>
    </row>
    <row r="42" spans="1:4" s="188" customFormat="1" ht="12.45" x14ac:dyDescent="0.2">
      <c r="B42" s="190" t="s">
        <v>286</v>
      </c>
      <c r="D42" s="188" t="s">
        <v>449</v>
      </c>
    </row>
    <row r="43" spans="1:4" s="188" customFormat="1" ht="12.45" x14ac:dyDescent="0.2">
      <c r="B43" s="190" t="s">
        <v>31</v>
      </c>
      <c r="D43" s="188" t="s">
        <v>450</v>
      </c>
    </row>
    <row r="44" spans="1:4" s="188" customFormat="1" ht="12.45" x14ac:dyDescent="0.2">
      <c r="B44" s="190" t="s">
        <v>33</v>
      </c>
      <c r="D44" s="188" t="s">
        <v>451</v>
      </c>
    </row>
    <row r="45" spans="1:4" s="188" customFormat="1" ht="12.45" x14ac:dyDescent="0.2">
      <c r="B45" s="190" t="s">
        <v>287</v>
      </c>
      <c r="D45" s="188" t="s">
        <v>288</v>
      </c>
    </row>
    <row r="46" spans="1:4" s="188" customFormat="1" x14ac:dyDescent="0.25">
      <c r="B46" s="191" t="s">
        <v>289</v>
      </c>
      <c r="D46" s="188" t="s">
        <v>452</v>
      </c>
    </row>
    <row r="47" spans="1:4" s="188" customFormat="1" ht="12.45" x14ac:dyDescent="0.2"/>
    <row r="48" spans="1:4" s="188" customFormat="1" ht="15.05" x14ac:dyDescent="0.25">
      <c r="B48" s="192" t="s">
        <v>290</v>
      </c>
    </row>
    <row r="49" spans="2:5" s="188" customFormat="1" ht="12.45" x14ac:dyDescent="0.2">
      <c r="B49" s="186" t="s">
        <v>453</v>
      </c>
    </row>
    <row r="50" spans="2:5" ht="15.05" x14ac:dyDescent="0.25">
      <c r="B50" s="184" t="s">
        <v>291</v>
      </c>
    </row>
    <row r="51" spans="2:5" ht="13.75" thickBot="1" x14ac:dyDescent="0.3">
      <c r="B51" s="193" t="s">
        <v>292</v>
      </c>
      <c r="C51" s="193" t="s">
        <v>293</v>
      </c>
      <c r="D51" s="193"/>
      <c r="E51" s="193" t="s">
        <v>294</v>
      </c>
    </row>
    <row r="52" spans="2:5" x14ac:dyDescent="0.25">
      <c r="B52" s="194" t="s">
        <v>295</v>
      </c>
      <c r="C52" s="194"/>
      <c r="D52" s="194"/>
      <c r="E52" s="194"/>
    </row>
    <row r="53" spans="2:5" ht="12.8" customHeight="1" x14ac:dyDescent="0.25">
      <c r="B53" s="195" t="s">
        <v>130</v>
      </c>
      <c r="C53" s="196" t="s">
        <v>296</v>
      </c>
      <c r="D53" s="196"/>
      <c r="E53" s="197" t="s">
        <v>346</v>
      </c>
    </row>
    <row r="54" spans="2:5" x14ac:dyDescent="0.25">
      <c r="B54" s="195" t="s">
        <v>131</v>
      </c>
      <c r="C54" s="196" t="s">
        <v>297</v>
      </c>
      <c r="D54" s="196"/>
      <c r="E54" s="197"/>
    </row>
    <row r="55" spans="2:5" ht="12.8" customHeight="1" x14ac:dyDescent="0.25">
      <c r="B55" s="195" t="s">
        <v>132</v>
      </c>
      <c r="C55" s="196" t="s">
        <v>297</v>
      </c>
      <c r="D55" s="196"/>
      <c r="E55" s="197" t="s">
        <v>347</v>
      </c>
    </row>
    <row r="56" spans="2:5" x14ac:dyDescent="0.25">
      <c r="B56" s="195" t="s">
        <v>133</v>
      </c>
      <c r="C56" s="196" t="s">
        <v>296</v>
      </c>
      <c r="D56" s="196"/>
      <c r="E56" s="197"/>
    </row>
    <row r="57" spans="2:5" x14ac:dyDescent="0.25">
      <c r="B57" s="198" t="s">
        <v>134</v>
      </c>
      <c r="C57" s="199" t="s">
        <v>296</v>
      </c>
      <c r="D57" s="199"/>
      <c r="E57" s="200"/>
    </row>
    <row r="58" spans="2:5" x14ac:dyDescent="0.25">
      <c r="B58" s="195" t="s">
        <v>135</v>
      </c>
      <c r="C58" s="201" t="s">
        <v>298</v>
      </c>
      <c r="D58" s="201"/>
      <c r="E58" s="196" t="s">
        <v>299</v>
      </c>
    </row>
    <row r="59" spans="2:5" x14ac:dyDescent="0.25">
      <c r="B59" s="195" t="s">
        <v>136</v>
      </c>
      <c r="C59" s="201" t="s">
        <v>300</v>
      </c>
      <c r="D59" s="201"/>
      <c r="E59" s="196" t="s">
        <v>348</v>
      </c>
    </row>
    <row r="60" spans="2:5" x14ac:dyDescent="0.25">
      <c r="B60" s="195" t="s">
        <v>137</v>
      </c>
      <c r="C60" s="201" t="s">
        <v>301</v>
      </c>
      <c r="D60" s="201"/>
      <c r="E60" s="196" t="s">
        <v>349</v>
      </c>
    </row>
    <row r="61" spans="2:5" x14ac:dyDescent="0.25">
      <c r="B61" s="202" t="s">
        <v>138</v>
      </c>
      <c r="C61" s="203" t="s">
        <v>302</v>
      </c>
      <c r="D61" s="203"/>
      <c r="E61" s="204"/>
    </row>
    <row r="62" spans="2:5" x14ac:dyDescent="0.25">
      <c r="B62" s="205" t="s">
        <v>303</v>
      </c>
      <c r="C62" s="206"/>
      <c r="D62" s="206"/>
      <c r="E62" s="207"/>
    </row>
    <row r="63" spans="2:5" x14ac:dyDescent="0.25">
      <c r="B63" s="208" t="s">
        <v>139</v>
      </c>
      <c r="C63" s="209" t="s">
        <v>304</v>
      </c>
      <c r="D63" s="209"/>
      <c r="E63" s="210" t="s">
        <v>305</v>
      </c>
    </row>
    <row r="64" spans="2:5" x14ac:dyDescent="0.25">
      <c r="B64" s="211" t="s">
        <v>140</v>
      </c>
      <c r="C64" s="201" t="s">
        <v>306</v>
      </c>
      <c r="D64" s="201"/>
      <c r="E64" s="196" t="s">
        <v>350</v>
      </c>
    </row>
    <row r="65" spans="2:5" x14ac:dyDescent="0.25">
      <c r="B65" s="212" t="s">
        <v>141</v>
      </c>
      <c r="C65" s="213" t="s">
        <v>307</v>
      </c>
      <c r="D65" s="213"/>
      <c r="E65" s="214" t="s">
        <v>351</v>
      </c>
    </row>
    <row r="66" spans="2:5" x14ac:dyDescent="0.25">
      <c r="B66" s="215" t="s">
        <v>142</v>
      </c>
      <c r="C66" s="216" t="s">
        <v>308</v>
      </c>
      <c r="D66" s="216"/>
      <c r="E66" s="217" t="s">
        <v>352</v>
      </c>
    </row>
    <row r="67" spans="2:5" x14ac:dyDescent="0.25">
      <c r="B67" s="202" t="s">
        <v>217</v>
      </c>
      <c r="C67" s="203" t="s">
        <v>309</v>
      </c>
      <c r="D67" s="203"/>
      <c r="E67" s="218" t="s">
        <v>353</v>
      </c>
    </row>
    <row r="68" spans="2:5" x14ac:dyDescent="0.25">
      <c r="B68" s="205" t="s">
        <v>310</v>
      </c>
      <c r="C68" s="206"/>
      <c r="D68" s="206"/>
      <c r="E68" s="207"/>
    </row>
    <row r="69" spans="2:5" x14ac:dyDescent="0.25">
      <c r="B69" s="208" t="s">
        <v>218</v>
      </c>
      <c r="C69" s="209" t="s">
        <v>311</v>
      </c>
      <c r="D69" s="209"/>
      <c r="E69" s="210" t="s">
        <v>312</v>
      </c>
    </row>
    <row r="70" spans="2:5" x14ac:dyDescent="0.25">
      <c r="B70" s="211"/>
      <c r="C70" s="201"/>
      <c r="D70" s="201"/>
      <c r="E70" s="196" t="s">
        <v>354</v>
      </c>
    </row>
    <row r="71" spans="2:5" x14ac:dyDescent="0.25">
      <c r="B71" s="211"/>
      <c r="C71" s="201"/>
      <c r="D71" s="201"/>
      <c r="E71" s="196" t="s">
        <v>355</v>
      </c>
    </row>
    <row r="72" spans="2:5" x14ac:dyDescent="0.25">
      <c r="B72" s="212"/>
      <c r="C72" s="213"/>
      <c r="D72" s="213"/>
      <c r="E72" s="214" t="s">
        <v>313</v>
      </c>
    </row>
    <row r="73" spans="2:5" x14ac:dyDescent="0.25">
      <c r="B73" s="202" t="s">
        <v>219</v>
      </c>
      <c r="C73" s="203" t="s">
        <v>314</v>
      </c>
      <c r="D73" s="203"/>
      <c r="E73" s="218"/>
    </row>
    <row r="74" spans="2:5" x14ac:dyDescent="0.25">
      <c r="B74" s="205" t="s">
        <v>482</v>
      </c>
      <c r="C74" s="206"/>
      <c r="D74" s="206"/>
      <c r="E74" s="207"/>
    </row>
    <row r="75" spans="2:5" x14ac:dyDescent="0.25">
      <c r="B75" s="208" t="s">
        <v>143</v>
      </c>
      <c r="C75" s="209" t="s">
        <v>315</v>
      </c>
      <c r="D75" s="209"/>
      <c r="E75" s="210" t="s">
        <v>316</v>
      </c>
    </row>
    <row r="76" spans="2:5" x14ac:dyDescent="0.25">
      <c r="E76" s="196" t="s">
        <v>356</v>
      </c>
    </row>
    <row r="77" spans="2:5" x14ac:dyDescent="0.25">
      <c r="E77" s="196" t="s">
        <v>317</v>
      </c>
    </row>
    <row r="78" spans="2:5" x14ac:dyDescent="0.25">
      <c r="E78" s="196" t="s">
        <v>318</v>
      </c>
    </row>
    <row r="79" spans="2:5" x14ac:dyDescent="0.25">
      <c r="E79" s="196" t="s">
        <v>319</v>
      </c>
    </row>
    <row r="80" spans="2:5" x14ac:dyDescent="0.25">
      <c r="B80" s="208" t="s">
        <v>144</v>
      </c>
      <c r="C80" s="209" t="s">
        <v>320</v>
      </c>
      <c r="D80" s="209"/>
      <c r="E80" s="210" t="s">
        <v>357</v>
      </c>
    </row>
    <row r="81" spans="2:5" x14ac:dyDescent="0.25">
      <c r="B81" s="219"/>
      <c r="C81" s="219"/>
      <c r="D81" s="219"/>
      <c r="E81" s="214" t="s">
        <v>321</v>
      </c>
    </row>
    <row r="82" spans="2:5" x14ac:dyDescent="0.25">
      <c r="B82" s="215" t="s">
        <v>145</v>
      </c>
      <c r="C82" s="216" t="s">
        <v>322</v>
      </c>
      <c r="D82" s="216"/>
      <c r="E82" s="220" t="s">
        <v>358</v>
      </c>
    </row>
    <row r="83" spans="2:5" x14ac:dyDescent="0.25">
      <c r="B83" s="215" t="s">
        <v>146</v>
      </c>
      <c r="C83" s="216" t="s">
        <v>323</v>
      </c>
      <c r="D83" s="216"/>
      <c r="E83" s="217"/>
    </row>
    <row r="84" spans="2:5" x14ac:dyDescent="0.25">
      <c r="B84" s="215" t="s">
        <v>147</v>
      </c>
      <c r="C84" s="216" t="s">
        <v>324</v>
      </c>
      <c r="D84" s="221"/>
      <c r="E84" s="217" t="s">
        <v>325</v>
      </c>
    </row>
    <row r="85" spans="2:5" x14ac:dyDescent="0.25">
      <c r="B85" s="205" t="s">
        <v>326</v>
      </c>
      <c r="C85" s="206"/>
      <c r="D85" s="206"/>
      <c r="E85" s="207"/>
    </row>
    <row r="86" spans="2:5" x14ac:dyDescent="0.25">
      <c r="B86" s="208" t="s">
        <v>148</v>
      </c>
      <c r="C86" s="209" t="s">
        <v>327</v>
      </c>
      <c r="D86" s="209"/>
      <c r="E86" s="210" t="s">
        <v>328</v>
      </c>
    </row>
    <row r="87" spans="2:5" x14ac:dyDescent="0.25">
      <c r="B87" s="219"/>
      <c r="C87" s="219"/>
      <c r="D87" s="219"/>
      <c r="E87" s="214" t="s">
        <v>329</v>
      </c>
    </row>
    <row r="88" spans="2:5" x14ac:dyDescent="0.25">
      <c r="B88" s="208" t="s">
        <v>149</v>
      </c>
      <c r="C88" s="209" t="s">
        <v>330</v>
      </c>
      <c r="D88" s="209"/>
      <c r="E88" s="210" t="s">
        <v>331</v>
      </c>
    </row>
    <row r="89" spans="2:5" x14ac:dyDescent="0.25">
      <c r="B89" s="211"/>
      <c r="C89" s="201"/>
      <c r="D89" s="201"/>
      <c r="E89" s="196" t="s">
        <v>332</v>
      </c>
    </row>
    <row r="90" spans="2:5" x14ac:dyDescent="0.25">
      <c r="B90" s="204"/>
      <c r="C90" s="204"/>
      <c r="D90" s="204"/>
      <c r="E90" s="218" t="s">
        <v>333</v>
      </c>
    </row>
    <row r="91" spans="2:5" x14ac:dyDescent="0.25">
      <c r="B91" s="205" t="s">
        <v>334</v>
      </c>
      <c r="C91" s="206"/>
      <c r="D91" s="206"/>
      <c r="E91" s="207"/>
    </row>
    <row r="92" spans="2:5" x14ac:dyDescent="0.25">
      <c r="B92" s="208" t="s">
        <v>150</v>
      </c>
      <c r="C92" s="209" t="s">
        <v>335</v>
      </c>
      <c r="D92" s="209"/>
      <c r="E92" s="210" t="s">
        <v>336</v>
      </c>
    </row>
    <row r="93" spans="2:5" x14ac:dyDescent="0.25">
      <c r="E93" s="196" t="s">
        <v>337</v>
      </c>
    </row>
    <row r="94" spans="2:5" x14ac:dyDescent="0.25">
      <c r="E94" s="196" t="s">
        <v>338</v>
      </c>
    </row>
    <row r="95" spans="2:5" x14ac:dyDescent="0.25">
      <c r="E95" s="222" t="s">
        <v>359</v>
      </c>
    </row>
    <row r="96" spans="2:5" x14ac:dyDescent="0.25">
      <c r="B96" s="205" t="s">
        <v>339</v>
      </c>
      <c r="C96" s="206"/>
      <c r="D96" s="206"/>
      <c r="E96" s="207"/>
    </row>
    <row r="97" spans="2:5" x14ac:dyDescent="0.25">
      <c r="B97" s="273" t="s">
        <v>151</v>
      </c>
      <c r="C97" s="209" t="s">
        <v>340</v>
      </c>
      <c r="D97" s="209"/>
      <c r="E97" s="223" t="s">
        <v>341</v>
      </c>
    </row>
    <row r="98" spans="2:5" x14ac:dyDescent="0.25">
      <c r="E98" s="196" t="s">
        <v>342</v>
      </c>
    </row>
    <row r="99" spans="2:5" x14ac:dyDescent="0.25">
      <c r="E99" s="196" t="s">
        <v>343</v>
      </c>
    </row>
    <row r="100" spans="2:5" x14ac:dyDescent="0.25">
      <c r="E100" s="196" t="s">
        <v>344</v>
      </c>
    </row>
    <row r="101" spans="2:5" x14ac:dyDescent="0.25">
      <c r="B101" s="219"/>
      <c r="C101" s="219"/>
      <c r="D101" s="219"/>
      <c r="E101" s="214" t="s">
        <v>345</v>
      </c>
    </row>
  </sheetData>
  <sheetProtection algorithmName="SHA-512" hashValue="JCpx5qoHvyMWyT+lbwlyzE4k0SkNocxPaBh+oDTYr2T1lF9bq129TAJdYnb4R+P253vyaWEb5uHZMszNhbeOHQ==" saltValue="jSdC20pu2fzvEBUAPiboig==" spinCount="100000" sheet="1" objects="1" scenarios="1"/>
  <hyperlinks>
    <hyperlink ref="F1" location="'Table of contents'!A1" display="Table of contents" xr:uid="{AA1927E2-60D8-4A9F-9A12-F6D3147592E3}"/>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294797-71A0-416B-90F9-D153E9E5A9C7}">
  <dimension ref="A1:Q1020"/>
  <sheetViews>
    <sheetView zoomScaleNormal="100" workbookViewId="0">
      <selection activeCell="A22" sqref="A22"/>
    </sheetView>
  </sheetViews>
  <sheetFormatPr defaultColWidth="12" defaultRowHeight="10" customHeight="1" x14ac:dyDescent="0.2"/>
  <cols>
    <col min="1" max="1" width="50.28515625" style="33" customWidth="1"/>
    <col min="2" max="2" width="9.42578125" style="33" customWidth="1"/>
    <col min="3" max="4" width="15.85546875" style="33" bestFit="1" customWidth="1"/>
    <col min="5" max="5" width="19" style="33" customWidth="1"/>
    <col min="6" max="6" width="2.85546875" style="33" customWidth="1"/>
    <col min="7" max="7" width="18" style="33" customWidth="1"/>
    <col min="8" max="8" width="17.42578125" style="33" customWidth="1"/>
    <col min="9" max="9" width="21.28515625" style="33" customWidth="1"/>
    <col min="10" max="10" width="2.85546875" style="33" customWidth="1"/>
    <col min="11" max="11" width="16.85546875" style="33" customWidth="1"/>
    <col min="12" max="12" width="2.85546875" style="33" customWidth="1"/>
    <col min="13" max="16" width="12" style="33"/>
    <col min="17" max="17" width="16.85546875" style="33" customWidth="1"/>
    <col min="18" max="16384" width="12" style="33"/>
  </cols>
  <sheetData>
    <row r="1" spans="1:17" s="31" customFormat="1" ht="91.5" customHeight="1" x14ac:dyDescent="0.25"/>
    <row r="2" spans="1:17" ht="24.05" customHeight="1" thickBot="1" x14ac:dyDescent="0.4">
      <c r="A2" s="332" t="s">
        <v>429</v>
      </c>
      <c r="B2" s="332"/>
      <c r="C2" s="332"/>
      <c r="D2" s="332"/>
      <c r="E2" s="332"/>
      <c r="F2" s="100"/>
      <c r="G2" s="100"/>
      <c r="H2" s="100"/>
      <c r="I2" s="100"/>
      <c r="J2" s="100"/>
      <c r="K2" s="100"/>
      <c r="L2" s="100"/>
      <c r="M2" s="100"/>
      <c r="O2" s="1" t="s">
        <v>0</v>
      </c>
      <c r="Q2" s="33" t="s">
        <v>159</v>
      </c>
    </row>
    <row r="3" spans="1:17" ht="15.9" customHeight="1" x14ac:dyDescent="0.2">
      <c r="A3" s="46"/>
      <c r="B3" s="46"/>
      <c r="C3" s="333" t="s">
        <v>31</v>
      </c>
      <c r="D3" s="333"/>
      <c r="E3" s="333"/>
      <c r="F3" s="46"/>
      <c r="G3" s="334" t="s">
        <v>33</v>
      </c>
      <c r="H3" s="334"/>
      <c r="I3" s="334"/>
      <c r="J3" s="46"/>
      <c r="K3" s="330" t="s">
        <v>392</v>
      </c>
      <c r="L3" s="128"/>
      <c r="M3" s="328" t="s">
        <v>1</v>
      </c>
      <c r="Q3" s="33" t="s">
        <v>160</v>
      </c>
    </row>
    <row r="4" spans="1:17" ht="28.5" customHeight="1" thickBot="1" x14ac:dyDescent="0.25">
      <c r="A4" s="123"/>
      <c r="B4" s="238" t="s">
        <v>36</v>
      </c>
      <c r="C4" s="124" t="s">
        <v>48</v>
      </c>
      <c r="D4" s="124" t="s">
        <v>49</v>
      </c>
      <c r="E4" s="124" t="s">
        <v>168</v>
      </c>
      <c r="F4" s="124"/>
      <c r="G4" s="155" t="s">
        <v>169</v>
      </c>
      <c r="H4" s="155" t="s">
        <v>34</v>
      </c>
      <c r="I4" s="155" t="s">
        <v>35</v>
      </c>
      <c r="J4" s="123"/>
      <c r="K4" s="331"/>
      <c r="L4" s="124"/>
      <c r="M4" s="329"/>
    </row>
    <row r="5" spans="1:17" s="35" customFormat="1" ht="25.55" customHeight="1" x14ac:dyDescent="0.2">
      <c r="A5" s="20" t="s">
        <v>389</v>
      </c>
      <c r="B5" s="127" t="s">
        <v>37</v>
      </c>
      <c r="C5" s="119">
        <v>19570</v>
      </c>
      <c r="D5" s="119">
        <v>132833</v>
      </c>
      <c r="E5" s="119">
        <v>37757</v>
      </c>
      <c r="F5" s="128"/>
      <c r="G5" s="119">
        <v>24716</v>
      </c>
      <c r="H5" s="119">
        <v>1347</v>
      </c>
      <c r="I5" s="119">
        <v>249</v>
      </c>
      <c r="J5" s="128"/>
      <c r="K5" s="76">
        <v>135</v>
      </c>
      <c r="L5" s="128"/>
      <c r="M5" s="119">
        <v>216607</v>
      </c>
    </row>
    <row r="6" spans="1:17" ht="15.05" customHeight="1" x14ac:dyDescent="0.2">
      <c r="A6" s="20" t="s">
        <v>390</v>
      </c>
      <c r="B6" s="127" t="s">
        <v>37</v>
      </c>
      <c r="C6" s="119">
        <v>9129</v>
      </c>
      <c r="D6" s="119">
        <v>4340</v>
      </c>
      <c r="E6" s="119">
        <v>678</v>
      </c>
      <c r="F6" s="128"/>
      <c r="G6" s="119">
        <v>96</v>
      </c>
      <c r="H6" s="119">
        <v>18</v>
      </c>
      <c r="I6" s="119">
        <v>4</v>
      </c>
      <c r="J6" s="128"/>
      <c r="K6" s="76">
        <v>0</v>
      </c>
      <c r="L6" s="128"/>
      <c r="M6" s="119">
        <v>14265</v>
      </c>
    </row>
    <row r="7" spans="1:17" ht="15.05" customHeight="1" x14ac:dyDescent="0.2">
      <c r="A7" s="20" t="s">
        <v>391</v>
      </c>
      <c r="B7" s="127" t="s">
        <v>37</v>
      </c>
      <c r="C7" s="119">
        <v>4519</v>
      </c>
      <c r="D7" s="119">
        <v>19258</v>
      </c>
      <c r="E7" s="119">
        <v>4468</v>
      </c>
      <c r="F7" s="128"/>
      <c r="G7" s="119">
        <v>129</v>
      </c>
      <c r="H7" s="119">
        <v>105</v>
      </c>
      <c r="I7" s="119">
        <v>53</v>
      </c>
      <c r="J7" s="128"/>
      <c r="K7" s="76">
        <v>37</v>
      </c>
      <c r="L7" s="128"/>
      <c r="M7" s="119">
        <v>28569</v>
      </c>
    </row>
    <row r="8" spans="1:17" ht="15.05" customHeight="1" x14ac:dyDescent="0.2">
      <c r="A8" s="20" t="s">
        <v>23</v>
      </c>
      <c r="B8" s="127" t="s">
        <v>37</v>
      </c>
      <c r="C8" s="119">
        <v>1995</v>
      </c>
      <c r="D8" s="119">
        <v>9288</v>
      </c>
      <c r="E8" s="119">
        <v>2099</v>
      </c>
      <c r="F8" s="128"/>
      <c r="G8" s="119">
        <v>235</v>
      </c>
      <c r="H8" s="119">
        <v>211</v>
      </c>
      <c r="I8" s="119">
        <v>150</v>
      </c>
      <c r="J8" s="128"/>
      <c r="K8" s="76">
        <v>20</v>
      </c>
      <c r="L8" s="128"/>
      <c r="M8" s="119">
        <v>13998</v>
      </c>
    </row>
    <row r="9" spans="1:17" ht="15.05" customHeight="1" x14ac:dyDescent="0.2">
      <c r="A9" s="88" t="s">
        <v>32</v>
      </c>
      <c r="B9" s="161" t="s">
        <v>37</v>
      </c>
      <c r="C9" s="120">
        <v>35213</v>
      </c>
      <c r="D9" s="120">
        <v>165719</v>
      </c>
      <c r="E9" s="120">
        <v>45002</v>
      </c>
      <c r="F9" s="156"/>
      <c r="G9" s="120">
        <v>25176</v>
      </c>
      <c r="H9" s="120">
        <v>1681</v>
      </c>
      <c r="I9" s="120">
        <v>456</v>
      </c>
      <c r="J9" s="120"/>
      <c r="K9" s="64">
        <v>192</v>
      </c>
      <c r="L9" s="120"/>
      <c r="M9" s="120">
        <v>273439</v>
      </c>
    </row>
    <row r="10" spans="1:17" ht="15.05" customHeight="1" x14ac:dyDescent="0.2">
      <c r="A10" s="20" t="s">
        <v>389</v>
      </c>
      <c r="B10" s="127" t="s">
        <v>38</v>
      </c>
      <c r="C10" s="139">
        <v>9.0347957360565445E-2</v>
      </c>
      <c r="D10" s="139">
        <v>0.61324426265079157</v>
      </c>
      <c r="E10" s="139">
        <v>0.17431107951266581</v>
      </c>
      <c r="F10" s="139"/>
      <c r="G10" s="139">
        <v>0.11410526898946018</v>
      </c>
      <c r="H10" s="139">
        <v>6.2186355934942088E-3</v>
      </c>
      <c r="I10" s="139">
        <v>1.1495473368820029E-3</v>
      </c>
      <c r="J10" s="139"/>
      <c r="K10" s="139">
        <v>6.2324855614084493E-4</v>
      </c>
      <c r="L10" s="138"/>
      <c r="M10" s="140">
        <v>1</v>
      </c>
    </row>
    <row r="11" spans="1:17" ht="15.05" customHeight="1" x14ac:dyDescent="0.2">
      <c r="A11" s="20" t="s">
        <v>390</v>
      </c>
      <c r="B11" s="127" t="s">
        <v>38</v>
      </c>
      <c r="C11" s="139">
        <v>0.63995793901156672</v>
      </c>
      <c r="D11" s="139">
        <v>0.30424114966701715</v>
      </c>
      <c r="E11" s="139">
        <v>4.7528916929547846E-2</v>
      </c>
      <c r="F11" s="139"/>
      <c r="G11" s="139">
        <v>6.7297581493165086E-3</v>
      </c>
      <c r="H11" s="139">
        <v>1.2618296529968455E-3</v>
      </c>
      <c r="I11" s="139">
        <v>2.8040658955485456E-4</v>
      </c>
      <c r="J11" s="139"/>
      <c r="K11" s="139">
        <v>0</v>
      </c>
      <c r="L11" s="138"/>
      <c r="M11" s="140">
        <v>1</v>
      </c>
    </row>
    <row r="12" spans="1:17" ht="15.05" customHeight="1" x14ac:dyDescent="0.2">
      <c r="A12" s="20" t="s">
        <v>391</v>
      </c>
      <c r="B12" s="127" t="s">
        <v>38</v>
      </c>
      <c r="C12" s="139">
        <v>0.15817844516783927</v>
      </c>
      <c r="D12" s="139">
        <v>0.67408729742028073</v>
      </c>
      <c r="E12" s="139">
        <v>0.15639329342994154</v>
      </c>
      <c r="F12" s="139"/>
      <c r="G12" s="139">
        <v>4.5153838076236481E-3</v>
      </c>
      <c r="H12" s="139">
        <v>3.675312401554132E-3</v>
      </c>
      <c r="I12" s="139">
        <v>1.8551576884035144E-3</v>
      </c>
      <c r="J12" s="139"/>
      <c r="K12" s="139">
        <v>1.2951100843571703E-3</v>
      </c>
      <c r="L12" s="138"/>
      <c r="M12" s="140">
        <v>1</v>
      </c>
    </row>
    <row r="13" spans="1:17" ht="15.05" customHeight="1" x14ac:dyDescent="0.2">
      <c r="A13" s="20" t="s">
        <v>23</v>
      </c>
      <c r="B13" s="127" t="s">
        <v>38</v>
      </c>
      <c r="C13" s="139">
        <v>0.14252036005143592</v>
      </c>
      <c r="D13" s="139">
        <v>0.66352336048006855</v>
      </c>
      <c r="E13" s="139">
        <v>0.14994999285612232</v>
      </c>
      <c r="F13" s="139"/>
      <c r="G13" s="139">
        <v>1.6788112587512501E-2</v>
      </c>
      <c r="H13" s="139">
        <v>1.5073581940277182E-2</v>
      </c>
      <c r="I13" s="139">
        <v>1.0715816545220747E-2</v>
      </c>
      <c r="J13" s="139"/>
      <c r="K13" s="139">
        <v>1.428775539362766E-3</v>
      </c>
      <c r="L13" s="138"/>
      <c r="M13" s="140">
        <v>1</v>
      </c>
    </row>
    <row r="14" spans="1:17" ht="15.05" customHeight="1" thickBot="1" x14ac:dyDescent="0.25">
      <c r="A14" s="73" t="s">
        <v>32</v>
      </c>
      <c r="B14" s="152" t="s">
        <v>38</v>
      </c>
      <c r="C14" s="144">
        <v>0.12877826498780351</v>
      </c>
      <c r="D14" s="144">
        <v>0.60605473249975317</v>
      </c>
      <c r="E14" s="144">
        <v>0.1645778400301347</v>
      </c>
      <c r="F14" s="144"/>
      <c r="G14" s="144">
        <v>9.2071723492259699E-2</v>
      </c>
      <c r="H14" s="144">
        <v>6.1476234187515313E-3</v>
      </c>
      <c r="I14" s="144">
        <v>1.6676479946167153E-3</v>
      </c>
      <c r="J14" s="144"/>
      <c r="K14" s="144">
        <v>7.0216757668072223E-4</v>
      </c>
      <c r="L14" s="157"/>
      <c r="M14" s="145">
        <v>1</v>
      </c>
    </row>
    <row r="15" spans="1:17" ht="15.05" customHeight="1" x14ac:dyDescent="0.2">
      <c r="A15" s="46"/>
      <c r="B15" s="46"/>
      <c r="C15" s="46"/>
      <c r="D15" s="46"/>
      <c r="E15" s="46"/>
      <c r="F15" s="46"/>
      <c r="G15" s="46"/>
      <c r="H15" s="46"/>
      <c r="I15" s="46"/>
      <c r="J15" s="46"/>
      <c r="K15" s="46"/>
      <c r="L15" s="46"/>
      <c r="M15" s="46"/>
    </row>
    <row r="16" spans="1:17" ht="10" customHeight="1" x14ac:dyDescent="0.2">
      <c r="A16" s="20" t="s">
        <v>386</v>
      </c>
      <c r="B16" s="20"/>
      <c r="C16" s="20"/>
      <c r="D16" s="20"/>
      <c r="E16" s="20"/>
      <c r="F16" s="20"/>
      <c r="G16" s="20"/>
      <c r="H16" s="20"/>
      <c r="I16" s="20"/>
      <c r="J16" s="20"/>
      <c r="K16" s="20"/>
      <c r="L16" s="20"/>
      <c r="M16" s="20"/>
    </row>
    <row r="17" spans="1:13" customFormat="1" ht="11.95" customHeight="1" x14ac:dyDescent="0.2">
      <c r="A17" s="237" t="s">
        <v>360</v>
      </c>
      <c r="B17" s="20"/>
      <c r="C17" s="20"/>
      <c r="D17" s="20"/>
      <c r="E17" s="20"/>
      <c r="F17" s="20"/>
      <c r="G17" s="20"/>
      <c r="H17" s="20"/>
      <c r="I17" s="20"/>
      <c r="J17" s="20"/>
      <c r="K17" s="20"/>
      <c r="L17" s="20"/>
      <c r="M17" s="20"/>
    </row>
    <row r="18" spans="1:13" customFormat="1" ht="11.95" customHeight="1" x14ac:dyDescent="0.2">
      <c r="A18" s="20" t="s">
        <v>387</v>
      </c>
      <c r="B18" s="20"/>
      <c r="C18" s="20"/>
      <c r="D18" s="20"/>
      <c r="E18" s="20"/>
      <c r="F18" s="20"/>
      <c r="G18" s="20"/>
      <c r="H18" s="20"/>
      <c r="I18" s="20"/>
      <c r="J18" s="20"/>
      <c r="K18" s="20"/>
      <c r="L18" s="20"/>
      <c r="M18" s="20"/>
    </row>
    <row r="19" spans="1:13" s="28" customFormat="1" ht="11.95" customHeight="1" x14ac:dyDescent="0.2">
      <c r="A19" s="267" t="s">
        <v>454</v>
      </c>
      <c r="B19" s="267"/>
      <c r="C19" s="267"/>
      <c r="D19" s="267"/>
      <c r="E19" s="267"/>
      <c r="F19" s="267"/>
      <c r="G19" s="267"/>
      <c r="H19" s="267"/>
      <c r="I19" s="267"/>
      <c r="J19" s="267"/>
      <c r="K19" s="267"/>
      <c r="L19" s="267"/>
      <c r="M19" s="267"/>
    </row>
    <row r="20" spans="1:13" customFormat="1" ht="11.95" customHeight="1" x14ac:dyDescent="0.2">
      <c r="A20" s="20" t="s">
        <v>388</v>
      </c>
    </row>
    <row r="21" spans="1:13" customFormat="1" ht="11.95" customHeight="1" x14ac:dyDescent="0.2">
      <c r="A21" s="259" t="s">
        <v>399</v>
      </c>
      <c r="B21" s="224"/>
      <c r="C21" s="224"/>
      <c r="D21" s="224"/>
      <c r="E21" s="224"/>
      <c r="F21" s="224"/>
      <c r="G21" s="224"/>
      <c r="H21" s="224"/>
      <c r="I21" s="224"/>
      <c r="J21" s="224"/>
      <c r="K21" s="224"/>
      <c r="L21" s="224"/>
      <c r="M21" s="224"/>
    </row>
    <row r="23" spans="1:13" ht="15.05" customHeight="1" x14ac:dyDescent="0.2"/>
    <row r="24" spans="1:13" ht="15.05" customHeight="1" x14ac:dyDescent="0.2"/>
    <row r="25" spans="1:13" ht="15.05" customHeight="1" x14ac:dyDescent="0.2"/>
    <row r="26" spans="1:13" ht="15.05" customHeight="1" x14ac:dyDescent="0.2"/>
    <row r="27" spans="1:13" ht="15.05" customHeight="1" x14ac:dyDescent="0.2"/>
    <row r="28" spans="1:13" ht="15.05" customHeight="1" x14ac:dyDescent="0.2"/>
    <row r="29" spans="1:13" ht="15.05" customHeight="1" x14ac:dyDescent="0.2"/>
    <row r="30" spans="1:13" ht="15.05" customHeight="1" x14ac:dyDescent="0.2"/>
    <row r="31" spans="1:13" ht="15.05" customHeight="1" x14ac:dyDescent="0.2"/>
    <row r="32" spans="1:13" ht="15.05" customHeight="1" x14ac:dyDescent="0.2"/>
    <row r="33" ht="15.05" customHeight="1" x14ac:dyDescent="0.2"/>
    <row r="34" ht="15.05" customHeight="1" x14ac:dyDescent="0.2"/>
    <row r="35" ht="15.05" customHeight="1" x14ac:dyDescent="0.2"/>
    <row r="36" ht="15.05" customHeight="1" x14ac:dyDescent="0.2"/>
    <row r="37" ht="15.05" customHeight="1" x14ac:dyDescent="0.2"/>
    <row r="38" ht="15.05" customHeight="1" x14ac:dyDescent="0.2"/>
    <row r="39" ht="15.05" customHeight="1" x14ac:dyDescent="0.2"/>
    <row r="40" ht="15.05" customHeight="1" x14ac:dyDescent="0.2"/>
    <row r="41" ht="15.05" customHeight="1" x14ac:dyDescent="0.2"/>
    <row r="42" ht="15.05" customHeight="1" x14ac:dyDescent="0.2"/>
    <row r="43" ht="15.05" customHeight="1" x14ac:dyDescent="0.2"/>
    <row r="44" ht="15.05" customHeight="1" x14ac:dyDescent="0.2"/>
    <row r="45" ht="15.05" customHeight="1" x14ac:dyDescent="0.2"/>
    <row r="46" ht="15.05" customHeight="1" x14ac:dyDescent="0.2"/>
    <row r="47" ht="15.05" customHeight="1" x14ac:dyDescent="0.2"/>
    <row r="48" ht="15.05" customHeight="1" x14ac:dyDescent="0.2"/>
    <row r="49" ht="15.05" customHeight="1" x14ac:dyDescent="0.2"/>
    <row r="50" ht="15.05" customHeight="1" x14ac:dyDescent="0.2"/>
    <row r="51" ht="15.05" customHeight="1" x14ac:dyDescent="0.2"/>
    <row r="52" ht="15.05" customHeight="1" x14ac:dyDescent="0.2"/>
    <row r="53" ht="15.05" customHeight="1" x14ac:dyDescent="0.2"/>
    <row r="54" ht="15.05" customHeight="1" x14ac:dyDescent="0.2"/>
    <row r="55" ht="15.05" customHeight="1" x14ac:dyDescent="0.2"/>
    <row r="56" ht="15.05" customHeight="1" x14ac:dyDescent="0.2"/>
    <row r="57" ht="15.05" customHeight="1" x14ac:dyDescent="0.2"/>
    <row r="58" ht="15.05" customHeight="1" x14ac:dyDescent="0.2"/>
    <row r="59" ht="15.05" customHeight="1" x14ac:dyDescent="0.2"/>
    <row r="60" ht="15.05" customHeight="1" x14ac:dyDescent="0.2"/>
    <row r="61" ht="15.05" customHeight="1" x14ac:dyDescent="0.2"/>
    <row r="62" ht="15.05" customHeight="1" x14ac:dyDescent="0.2"/>
    <row r="63" ht="15.05" customHeight="1" x14ac:dyDescent="0.2"/>
    <row r="64" ht="15.05" customHeight="1" x14ac:dyDescent="0.2"/>
    <row r="65" ht="15.05" customHeight="1" x14ac:dyDescent="0.2"/>
    <row r="66" ht="15.05" customHeight="1" x14ac:dyDescent="0.2"/>
    <row r="67" ht="15.05" customHeight="1" x14ac:dyDescent="0.2"/>
    <row r="68" ht="15.05" customHeight="1" x14ac:dyDescent="0.2"/>
    <row r="69" ht="15.05" customHeight="1" x14ac:dyDescent="0.2"/>
    <row r="70" ht="15.05" customHeight="1" x14ac:dyDescent="0.2"/>
    <row r="71" ht="15.05" customHeight="1" x14ac:dyDescent="0.2"/>
    <row r="72" ht="15.05" customHeight="1" x14ac:dyDescent="0.2"/>
    <row r="73" ht="15.05" customHeight="1" x14ac:dyDescent="0.2"/>
    <row r="74" ht="15.05" customHeight="1" x14ac:dyDescent="0.2"/>
    <row r="75" ht="15.05" customHeight="1" x14ac:dyDescent="0.2"/>
    <row r="76" ht="15.05" customHeight="1" x14ac:dyDescent="0.2"/>
    <row r="77" ht="15.05" customHeight="1" x14ac:dyDescent="0.2"/>
    <row r="78" ht="15.05" customHeight="1" x14ac:dyDescent="0.2"/>
    <row r="79" ht="15.05" customHeight="1" x14ac:dyDescent="0.2"/>
    <row r="80" ht="15.05" customHeight="1" x14ac:dyDescent="0.2"/>
    <row r="81" ht="15.05" customHeight="1" x14ac:dyDescent="0.2"/>
    <row r="82" ht="15.05" customHeight="1" x14ac:dyDescent="0.2"/>
    <row r="83" ht="15.05" customHeight="1" x14ac:dyDescent="0.2"/>
    <row r="84" ht="15.05" customHeight="1" x14ac:dyDescent="0.2"/>
    <row r="85" ht="15.05" customHeight="1" x14ac:dyDescent="0.2"/>
    <row r="86" ht="15.05" customHeight="1" x14ac:dyDescent="0.2"/>
    <row r="87" ht="15.05" customHeight="1" x14ac:dyDescent="0.2"/>
    <row r="88" ht="15.05" customHeight="1" x14ac:dyDescent="0.2"/>
    <row r="89" ht="15.05" customHeight="1" x14ac:dyDescent="0.2"/>
    <row r="90" ht="15.05" customHeight="1" x14ac:dyDescent="0.2"/>
    <row r="91" ht="15.05" customHeight="1" x14ac:dyDescent="0.2"/>
    <row r="92" ht="15.05" customHeight="1" x14ac:dyDescent="0.2"/>
    <row r="93" ht="15.05" customHeight="1" x14ac:dyDescent="0.2"/>
    <row r="94" ht="15.05" customHeight="1" x14ac:dyDescent="0.2"/>
    <row r="95" ht="15.05" customHeight="1" x14ac:dyDescent="0.2"/>
    <row r="96" ht="15.05" customHeight="1" x14ac:dyDescent="0.2"/>
    <row r="97" ht="15.05" customHeight="1" x14ac:dyDescent="0.2"/>
    <row r="98" ht="15.05" customHeight="1" x14ac:dyDescent="0.2"/>
    <row r="99" ht="15.05" customHeight="1" x14ac:dyDescent="0.2"/>
    <row r="100" ht="15.05" customHeight="1" x14ac:dyDescent="0.2"/>
    <row r="101" ht="15.05" customHeight="1" x14ac:dyDescent="0.2"/>
    <row r="102" ht="15.05" customHeight="1" x14ac:dyDescent="0.2"/>
    <row r="103" ht="15.05" customHeight="1" x14ac:dyDescent="0.2"/>
    <row r="104" ht="15.05" customHeight="1" x14ac:dyDescent="0.2"/>
    <row r="105" ht="15.05" customHeight="1" x14ac:dyDescent="0.2"/>
    <row r="106" ht="15.05" customHeight="1" x14ac:dyDescent="0.2"/>
    <row r="107" ht="15.05" customHeight="1" x14ac:dyDescent="0.2"/>
    <row r="108" ht="15.05" customHeight="1" x14ac:dyDescent="0.2"/>
    <row r="109" ht="15.05" customHeight="1" x14ac:dyDescent="0.2"/>
    <row r="110" ht="15.05" customHeight="1" x14ac:dyDescent="0.2"/>
    <row r="111" ht="15.05" customHeight="1" x14ac:dyDescent="0.2"/>
    <row r="112" ht="15.05" customHeight="1" x14ac:dyDescent="0.2"/>
    <row r="113" ht="15.05" customHeight="1" x14ac:dyDescent="0.2"/>
    <row r="114" ht="15.05" customHeight="1" x14ac:dyDescent="0.2"/>
    <row r="115" ht="15.05" customHeight="1" x14ac:dyDescent="0.2"/>
    <row r="116" ht="15.05" customHeight="1" x14ac:dyDescent="0.2"/>
    <row r="117" ht="15.05" customHeight="1" x14ac:dyDescent="0.2"/>
    <row r="118" ht="15.05" customHeight="1" x14ac:dyDescent="0.2"/>
    <row r="119" ht="15.05" customHeight="1" x14ac:dyDescent="0.2"/>
    <row r="120" ht="15.05" customHeight="1" x14ac:dyDescent="0.2"/>
    <row r="121" ht="15.05" customHeight="1" x14ac:dyDescent="0.2"/>
    <row r="122" ht="15.05" customHeight="1" x14ac:dyDescent="0.2"/>
    <row r="123" ht="15.05" customHeight="1" x14ac:dyDescent="0.2"/>
    <row r="124" ht="15.05" customHeight="1" x14ac:dyDescent="0.2"/>
    <row r="125" ht="15.05" customHeight="1" x14ac:dyDescent="0.2"/>
    <row r="126" ht="15.05" customHeight="1" x14ac:dyDescent="0.2"/>
    <row r="127" ht="15.05" customHeight="1" x14ac:dyDescent="0.2"/>
    <row r="128" ht="15.05" customHeight="1" x14ac:dyDescent="0.2"/>
    <row r="129" ht="15.05" customHeight="1" x14ac:dyDescent="0.2"/>
    <row r="130" ht="15.05" customHeight="1" x14ac:dyDescent="0.2"/>
    <row r="131" ht="15.05" customHeight="1" x14ac:dyDescent="0.2"/>
    <row r="132" ht="15.05" customHeight="1" x14ac:dyDescent="0.2"/>
    <row r="133" ht="15.05" customHeight="1" x14ac:dyDescent="0.2"/>
    <row r="134" ht="15.05" customHeight="1" x14ac:dyDescent="0.2"/>
    <row r="135" ht="15.05" customHeight="1" x14ac:dyDescent="0.2"/>
    <row r="136" ht="15.05" customHeight="1" x14ac:dyDescent="0.2"/>
    <row r="137" ht="15.05" customHeight="1" x14ac:dyDescent="0.2"/>
    <row r="138" ht="15.05" customHeight="1" x14ac:dyDescent="0.2"/>
    <row r="139" ht="15.05" customHeight="1" x14ac:dyDescent="0.2"/>
    <row r="140" ht="15.05" customHeight="1" x14ac:dyDescent="0.2"/>
    <row r="141" ht="15.05" customHeight="1" x14ac:dyDescent="0.2"/>
    <row r="142" ht="15.05" customHeight="1" x14ac:dyDescent="0.2"/>
    <row r="143" ht="15.05" customHeight="1" x14ac:dyDescent="0.2"/>
    <row r="144" ht="15.05" customHeight="1" x14ac:dyDescent="0.2"/>
    <row r="145" ht="15.05" customHeight="1" x14ac:dyDescent="0.2"/>
    <row r="146" ht="15.05" customHeight="1" x14ac:dyDescent="0.2"/>
    <row r="147" ht="15.05" customHeight="1" x14ac:dyDescent="0.2"/>
    <row r="148" ht="15.05" customHeight="1" x14ac:dyDescent="0.2"/>
    <row r="149" ht="15.05" customHeight="1" x14ac:dyDescent="0.2"/>
    <row r="150" ht="15.05" customHeight="1" x14ac:dyDescent="0.2"/>
    <row r="151" ht="15.05" customHeight="1" x14ac:dyDescent="0.2"/>
    <row r="152" ht="15.05" customHeight="1" x14ac:dyDescent="0.2"/>
    <row r="153" ht="15.05" customHeight="1" x14ac:dyDescent="0.2"/>
    <row r="154" ht="15.05" customHeight="1" x14ac:dyDescent="0.2"/>
    <row r="155" ht="15.05" customHeight="1" x14ac:dyDescent="0.2"/>
    <row r="156" ht="15.05" customHeight="1" x14ac:dyDescent="0.2"/>
    <row r="157" ht="15.05" customHeight="1" x14ac:dyDescent="0.2"/>
    <row r="158" ht="15.05" customHeight="1" x14ac:dyDescent="0.2"/>
    <row r="159" ht="15.05" customHeight="1" x14ac:dyDescent="0.2"/>
    <row r="160" ht="15.05" customHeight="1" x14ac:dyDescent="0.2"/>
    <row r="161" ht="15.05" customHeight="1" x14ac:dyDescent="0.2"/>
    <row r="162" ht="15.05" customHeight="1" x14ac:dyDescent="0.2"/>
    <row r="163" ht="15.05" customHeight="1" x14ac:dyDescent="0.2"/>
    <row r="164" ht="15.05" customHeight="1" x14ac:dyDescent="0.2"/>
    <row r="165" ht="15.05" customHeight="1" x14ac:dyDescent="0.2"/>
    <row r="166" ht="15.05" customHeight="1" x14ac:dyDescent="0.2"/>
    <row r="167" ht="15.05" customHeight="1" x14ac:dyDescent="0.2"/>
    <row r="168" ht="15.05" customHeight="1" x14ac:dyDescent="0.2"/>
    <row r="169" ht="15.05" customHeight="1" x14ac:dyDescent="0.2"/>
    <row r="170" ht="15.05" customHeight="1" x14ac:dyDescent="0.2"/>
    <row r="171" ht="15.05" customHeight="1" x14ac:dyDescent="0.2"/>
    <row r="172" ht="15.05" customHeight="1" x14ac:dyDescent="0.2"/>
    <row r="173" ht="15.05" customHeight="1" x14ac:dyDescent="0.2"/>
    <row r="174" ht="15.05" customHeight="1" x14ac:dyDescent="0.2"/>
    <row r="175" ht="15.05" customHeight="1" x14ac:dyDescent="0.2"/>
    <row r="176" ht="15.05" customHeight="1" x14ac:dyDescent="0.2"/>
    <row r="177" ht="15.05" customHeight="1" x14ac:dyDescent="0.2"/>
    <row r="178" ht="15.05" customHeight="1" x14ac:dyDescent="0.2"/>
    <row r="179" ht="15.05" customHeight="1" x14ac:dyDescent="0.2"/>
    <row r="180" ht="15.05" customHeight="1" x14ac:dyDescent="0.2"/>
    <row r="181" ht="15.05" customHeight="1" x14ac:dyDescent="0.2"/>
    <row r="182" ht="15.05" customHeight="1" x14ac:dyDescent="0.2"/>
    <row r="183" ht="15.05" customHeight="1" x14ac:dyDescent="0.2"/>
    <row r="184" ht="15.05" customHeight="1" x14ac:dyDescent="0.2"/>
    <row r="185" ht="15.05" customHeight="1" x14ac:dyDescent="0.2"/>
    <row r="186" ht="15.05" customHeight="1" x14ac:dyDescent="0.2"/>
    <row r="187" ht="15.05" customHeight="1" x14ac:dyDescent="0.2"/>
    <row r="188" ht="15.05" customHeight="1" x14ac:dyDescent="0.2"/>
    <row r="189" ht="15.05" customHeight="1" x14ac:dyDescent="0.2"/>
    <row r="190" ht="15.05" customHeight="1" x14ac:dyDescent="0.2"/>
    <row r="191" ht="15.05" customHeight="1" x14ac:dyDescent="0.2"/>
    <row r="192" ht="15.05" customHeight="1" x14ac:dyDescent="0.2"/>
    <row r="193" ht="15.05" customHeight="1" x14ac:dyDescent="0.2"/>
    <row r="194" ht="15.05" customHeight="1" x14ac:dyDescent="0.2"/>
    <row r="195" ht="15.05" customHeight="1" x14ac:dyDescent="0.2"/>
    <row r="196" ht="15.05" customHeight="1" x14ac:dyDescent="0.2"/>
    <row r="197" ht="15.05" customHeight="1" x14ac:dyDescent="0.2"/>
    <row r="198" ht="15.05" customHeight="1" x14ac:dyDescent="0.2"/>
    <row r="199" ht="15.05" customHeight="1" x14ac:dyDescent="0.2"/>
    <row r="200" ht="15.05" customHeight="1" x14ac:dyDescent="0.2"/>
    <row r="201" ht="15.05" customHeight="1" x14ac:dyDescent="0.2"/>
    <row r="202" ht="15.05" customHeight="1" x14ac:dyDescent="0.2"/>
    <row r="203" ht="15.05" customHeight="1" x14ac:dyDescent="0.2"/>
    <row r="204" ht="15.05" customHeight="1" x14ac:dyDescent="0.2"/>
    <row r="205" ht="15.05" customHeight="1" x14ac:dyDescent="0.2"/>
    <row r="206" ht="15.05" customHeight="1" x14ac:dyDescent="0.2"/>
    <row r="207" ht="15.05" customHeight="1" x14ac:dyDescent="0.2"/>
    <row r="208" ht="15.05" customHeight="1" x14ac:dyDescent="0.2"/>
    <row r="209" ht="15.05" customHeight="1" x14ac:dyDescent="0.2"/>
    <row r="210" ht="15.05" customHeight="1" x14ac:dyDescent="0.2"/>
    <row r="211" ht="15.05" customHeight="1" x14ac:dyDescent="0.2"/>
    <row r="212" ht="15.05" customHeight="1" x14ac:dyDescent="0.2"/>
    <row r="213" ht="15.05" customHeight="1" x14ac:dyDescent="0.2"/>
    <row r="214" ht="15.05" customHeight="1" x14ac:dyDescent="0.2"/>
    <row r="215" ht="15.05" customHeight="1" x14ac:dyDescent="0.2"/>
    <row r="216" ht="15.05" customHeight="1" x14ac:dyDescent="0.2"/>
    <row r="217" ht="15.05" customHeight="1" x14ac:dyDescent="0.2"/>
    <row r="218" ht="15.05" customHeight="1" x14ac:dyDescent="0.2"/>
    <row r="219" ht="15.05" customHeight="1" x14ac:dyDescent="0.2"/>
    <row r="220" ht="15.05" customHeight="1" x14ac:dyDescent="0.2"/>
    <row r="221" ht="15.05" customHeight="1" x14ac:dyDescent="0.2"/>
    <row r="222" ht="15.05" customHeight="1" x14ac:dyDescent="0.2"/>
    <row r="223" ht="15.05" customHeight="1" x14ac:dyDescent="0.2"/>
    <row r="224" ht="15.05" customHeight="1" x14ac:dyDescent="0.2"/>
    <row r="225" ht="15.05" customHeight="1" x14ac:dyDescent="0.2"/>
    <row r="226" ht="15.05" customHeight="1" x14ac:dyDescent="0.2"/>
    <row r="227" ht="15.05" customHeight="1" x14ac:dyDescent="0.2"/>
    <row r="228" ht="15.05" customHeight="1" x14ac:dyDescent="0.2"/>
    <row r="229" ht="15.05" customHeight="1" x14ac:dyDescent="0.2"/>
    <row r="230" ht="15.05" customHeight="1" x14ac:dyDescent="0.2"/>
    <row r="231" ht="15.05" customHeight="1" x14ac:dyDescent="0.2"/>
    <row r="232" ht="15.05" customHeight="1" x14ac:dyDescent="0.2"/>
    <row r="233" ht="15.05" customHeight="1" x14ac:dyDescent="0.2"/>
    <row r="234" ht="15.05" customHeight="1" x14ac:dyDescent="0.2"/>
    <row r="235" ht="15.05" customHeight="1" x14ac:dyDescent="0.2"/>
    <row r="236" ht="15.05" customHeight="1" x14ac:dyDescent="0.2"/>
    <row r="237" ht="15.05" customHeight="1" x14ac:dyDescent="0.2"/>
    <row r="238" ht="15.05" customHeight="1" x14ac:dyDescent="0.2"/>
    <row r="239" ht="15.05" customHeight="1" x14ac:dyDescent="0.2"/>
    <row r="240" ht="15.05" customHeight="1" x14ac:dyDescent="0.2"/>
    <row r="241" ht="15.05" customHeight="1" x14ac:dyDescent="0.2"/>
    <row r="242" ht="15.05" customHeight="1" x14ac:dyDescent="0.2"/>
    <row r="243" ht="15.05" customHeight="1" x14ac:dyDescent="0.2"/>
    <row r="244" ht="15.05" customHeight="1" x14ac:dyDescent="0.2"/>
    <row r="245" ht="15.05" customHeight="1" x14ac:dyDescent="0.2"/>
    <row r="246" ht="15.05" customHeight="1" x14ac:dyDescent="0.2"/>
    <row r="247" ht="15.05" customHeight="1" x14ac:dyDescent="0.2"/>
    <row r="248" ht="15.05" customHeight="1" x14ac:dyDescent="0.2"/>
    <row r="249" ht="15.05" customHeight="1" x14ac:dyDescent="0.2"/>
    <row r="250" ht="15.05" customHeight="1" x14ac:dyDescent="0.2"/>
    <row r="251" ht="15.05" customHeight="1" x14ac:dyDescent="0.2"/>
    <row r="252" ht="15.05" customHeight="1" x14ac:dyDescent="0.2"/>
    <row r="253" ht="15.05" customHeight="1" x14ac:dyDescent="0.2"/>
    <row r="254" ht="15.05" customHeight="1" x14ac:dyDescent="0.2"/>
    <row r="255" ht="15.05" customHeight="1" x14ac:dyDescent="0.2"/>
    <row r="256" ht="15.05" customHeight="1" x14ac:dyDescent="0.2"/>
    <row r="257" ht="15.05" customHeight="1" x14ac:dyDescent="0.2"/>
    <row r="258" ht="15.05" customHeight="1" x14ac:dyDescent="0.2"/>
    <row r="259" ht="15.05" customHeight="1" x14ac:dyDescent="0.2"/>
    <row r="260" ht="15.05" customHeight="1" x14ac:dyDescent="0.2"/>
    <row r="261" ht="15.05" customHeight="1" x14ac:dyDescent="0.2"/>
    <row r="262" ht="15.05" customHeight="1" x14ac:dyDescent="0.2"/>
    <row r="263" ht="15.05" customHeight="1" x14ac:dyDescent="0.2"/>
    <row r="264" ht="15.05" customHeight="1" x14ac:dyDescent="0.2"/>
    <row r="265" ht="15.05" customHeight="1" x14ac:dyDescent="0.2"/>
    <row r="266" ht="15.05" customHeight="1" x14ac:dyDescent="0.2"/>
    <row r="267" ht="15.05" customHeight="1" x14ac:dyDescent="0.2"/>
    <row r="268" ht="15.05" customHeight="1" x14ac:dyDescent="0.2"/>
    <row r="269" ht="15.05" customHeight="1" x14ac:dyDescent="0.2"/>
    <row r="270" ht="15.05" customHeight="1" x14ac:dyDescent="0.2"/>
    <row r="271" ht="15.05" customHeight="1" x14ac:dyDescent="0.2"/>
    <row r="272" ht="15.05" customHeight="1" x14ac:dyDescent="0.2"/>
    <row r="273" ht="15.05" customHeight="1" x14ac:dyDescent="0.2"/>
    <row r="274" ht="15.05" customHeight="1" x14ac:dyDescent="0.2"/>
    <row r="275" ht="15.05" customHeight="1" x14ac:dyDescent="0.2"/>
    <row r="276" ht="15.05" customHeight="1" x14ac:dyDescent="0.2"/>
    <row r="277" ht="15.05" customHeight="1" x14ac:dyDescent="0.2"/>
    <row r="278" ht="15.05" customHeight="1" x14ac:dyDescent="0.2"/>
    <row r="279" ht="15.05" customHeight="1" x14ac:dyDescent="0.2"/>
    <row r="280" ht="15.05" customHeight="1" x14ac:dyDescent="0.2"/>
    <row r="281" ht="15.05" customHeight="1" x14ac:dyDescent="0.2"/>
    <row r="282" ht="15.05" customHeight="1" x14ac:dyDescent="0.2"/>
    <row r="283" ht="15.05" customHeight="1" x14ac:dyDescent="0.2"/>
    <row r="284" ht="15.05" customHeight="1" x14ac:dyDescent="0.2"/>
    <row r="285" ht="15.05" customHeight="1" x14ac:dyDescent="0.2"/>
    <row r="286" ht="15.05" customHeight="1" x14ac:dyDescent="0.2"/>
    <row r="287" ht="15.05" customHeight="1" x14ac:dyDescent="0.2"/>
    <row r="288" ht="15.05" customHeight="1" x14ac:dyDescent="0.2"/>
    <row r="289" ht="15.05" customHeight="1" x14ac:dyDescent="0.2"/>
    <row r="290" ht="15.05" customHeight="1" x14ac:dyDescent="0.2"/>
    <row r="291" ht="15.05" customHeight="1" x14ac:dyDescent="0.2"/>
    <row r="292" ht="15.05" customHeight="1" x14ac:dyDescent="0.2"/>
    <row r="293" ht="15.05" customHeight="1" x14ac:dyDescent="0.2"/>
    <row r="294" ht="15.05" customHeight="1" x14ac:dyDescent="0.2"/>
    <row r="295" ht="15.05" customHeight="1" x14ac:dyDescent="0.2"/>
    <row r="296" ht="15.05" customHeight="1" x14ac:dyDescent="0.2"/>
    <row r="297" ht="15.05" customHeight="1" x14ac:dyDescent="0.2"/>
    <row r="298" ht="15.05" customHeight="1" x14ac:dyDescent="0.2"/>
    <row r="299" ht="15.05" customHeight="1" x14ac:dyDescent="0.2"/>
    <row r="300" ht="15.05" customHeight="1" x14ac:dyDescent="0.2"/>
    <row r="301" ht="15.05" customHeight="1" x14ac:dyDescent="0.2"/>
    <row r="302" ht="15.05" customHeight="1" x14ac:dyDescent="0.2"/>
    <row r="303" ht="15.05" customHeight="1" x14ac:dyDescent="0.2"/>
    <row r="304" ht="15.05" customHeight="1" x14ac:dyDescent="0.2"/>
    <row r="305" ht="15.05" customHeight="1" x14ac:dyDescent="0.2"/>
    <row r="306" ht="15.05" customHeight="1" x14ac:dyDescent="0.2"/>
    <row r="307" ht="15.05" customHeight="1" x14ac:dyDescent="0.2"/>
    <row r="308" ht="15.05" customHeight="1" x14ac:dyDescent="0.2"/>
    <row r="309" ht="15.05" customHeight="1" x14ac:dyDescent="0.2"/>
    <row r="310" ht="15.05" customHeight="1" x14ac:dyDescent="0.2"/>
    <row r="311" ht="15.05" customHeight="1" x14ac:dyDescent="0.2"/>
    <row r="312" ht="15.05" customHeight="1" x14ac:dyDescent="0.2"/>
    <row r="313" ht="15.05" customHeight="1" x14ac:dyDescent="0.2"/>
    <row r="314" ht="15.05" customHeight="1" x14ac:dyDescent="0.2"/>
    <row r="315" ht="15.05" customHeight="1" x14ac:dyDescent="0.2"/>
    <row r="316" ht="15.05" customHeight="1" x14ac:dyDescent="0.2"/>
    <row r="317" ht="15.05" customHeight="1" x14ac:dyDescent="0.2"/>
    <row r="318" ht="15.05" customHeight="1" x14ac:dyDescent="0.2"/>
    <row r="319" ht="15.05" customHeight="1" x14ac:dyDescent="0.2"/>
    <row r="320" ht="15.05" customHeight="1" x14ac:dyDescent="0.2"/>
    <row r="321" ht="15.05" customHeight="1" x14ac:dyDescent="0.2"/>
    <row r="322" ht="15.05" customHeight="1" x14ac:dyDescent="0.2"/>
    <row r="323" ht="15.05" customHeight="1" x14ac:dyDescent="0.2"/>
    <row r="324" ht="15.05" customHeight="1" x14ac:dyDescent="0.2"/>
    <row r="325" ht="15.05" customHeight="1" x14ac:dyDescent="0.2"/>
    <row r="326" ht="15.05" customHeight="1" x14ac:dyDescent="0.2"/>
    <row r="327" ht="15.05" customHeight="1" x14ac:dyDescent="0.2"/>
    <row r="328" ht="15.05" customHeight="1" x14ac:dyDescent="0.2"/>
    <row r="329" ht="15.05" customHeight="1" x14ac:dyDescent="0.2"/>
    <row r="330" ht="15.05" customHeight="1" x14ac:dyDescent="0.2"/>
    <row r="331" ht="15.05" customHeight="1" x14ac:dyDescent="0.2"/>
    <row r="332" ht="15.05" customHeight="1" x14ac:dyDescent="0.2"/>
    <row r="333" ht="15.05" customHeight="1" x14ac:dyDescent="0.2"/>
    <row r="334" ht="15.05" customHeight="1" x14ac:dyDescent="0.2"/>
    <row r="335" ht="15.05" customHeight="1" x14ac:dyDescent="0.2"/>
    <row r="336" ht="15.05" customHeight="1" x14ac:dyDescent="0.2"/>
    <row r="337" ht="15.05" customHeight="1" x14ac:dyDescent="0.2"/>
    <row r="338" ht="15.05" customHeight="1" x14ac:dyDescent="0.2"/>
    <row r="339" ht="15.05" customHeight="1" x14ac:dyDescent="0.2"/>
    <row r="340" ht="15.05" customHeight="1" x14ac:dyDescent="0.2"/>
    <row r="341" ht="15.05" customHeight="1" x14ac:dyDescent="0.2"/>
    <row r="342" ht="15.05" customHeight="1" x14ac:dyDescent="0.2"/>
    <row r="343" ht="15.05" customHeight="1" x14ac:dyDescent="0.2"/>
    <row r="344" ht="15.05" customHeight="1" x14ac:dyDescent="0.2"/>
    <row r="345" ht="15.05" customHeight="1" x14ac:dyDescent="0.2"/>
    <row r="346" ht="15.05" customHeight="1" x14ac:dyDescent="0.2"/>
    <row r="347" ht="15.05" customHeight="1" x14ac:dyDescent="0.2"/>
    <row r="348" ht="15.05" customHeight="1" x14ac:dyDescent="0.2"/>
    <row r="349" ht="15.05" customHeight="1" x14ac:dyDescent="0.2"/>
    <row r="350" ht="15.05" customHeight="1" x14ac:dyDescent="0.2"/>
    <row r="351" ht="15.05" customHeight="1" x14ac:dyDescent="0.2"/>
    <row r="352" ht="15.05" customHeight="1" x14ac:dyDescent="0.2"/>
    <row r="353" ht="15.05" customHeight="1" x14ac:dyDescent="0.2"/>
    <row r="354" ht="15.05" customHeight="1" x14ac:dyDescent="0.2"/>
    <row r="355" ht="15.05" customHeight="1" x14ac:dyDescent="0.2"/>
    <row r="356" ht="15.05" customHeight="1" x14ac:dyDescent="0.2"/>
    <row r="357" ht="15.05" customHeight="1" x14ac:dyDescent="0.2"/>
    <row r="358" ht="15.05" customHeight="1" x14ac:dyDescent="0.2"/>
    <row r="359" ht="15.05" customHeight="1" x14ac:dyDescent="0.2"/>
    <row r="360" ht="15.05" customHeight="1" x14ac:dyDescent="0.2"/>
    <row r="361" ht="15.05" customHeight="1" x14ac:dyDescent="0.2"/>
    <row r="362" ht="15.05" customHeight="1" x14ac:dyDescent="0.2"/>
    <row r="363" ht="15.05" customHeight="1" x14ac:dyDescent="0.2"/>
    <row r="364" ht="15.05" customHeight="1" x14ac:dyDescent="0.2"/>
    <row r="365" ht="15.05" customHeight="1" x14ac:dyDescent="0.2"/>
    <row r="366" ht="15.05" customHeight="1" x14ac:dyDescent="0.2"/>
    <row r="367" ht="15.05" customHeight="1" x14ac:dyDescent="0.2"/>
    <row r="368" ht="15.05" customHeight="1" x14ac:dyDescent="0.2"/>
    <row r="369" ht="15.05" customHeight="1" x14ac:dyDescent="0.2"/>
    <row r="370" ht="15.05" customHeight="1" x14ac:dyDescent="0.2"/>
    <row r="371" ht="15.05" customHeight="1" x14ac:dyDescent="0.2"/>
    <row r="372" ht="15.05" customHeight="1" x14ac:dyDescent="0.2"/>
    <row r="373" ht="15.05" customHeight="1" x14ac:dyDescent="0.2"/>
    <row r="374" ht="15.05" customHeight="1" x14ac:dyDescent="0.2"/>
    <row r="375" ht="15.05" customHeight="1" x14ac:dyDescent="0.2"/>
    <row r="376" ht="15.05" customHeight="1" x14ac:dyDescent="0.2"/>
    <row r="377" ht="15.05" customHeight="1" x14ac:dyDescent="0.2"/>
    <row r="378" ht="15.05" customHeight="1" x14ac:dyDescent="0.2"/>
    <row r="379" ht="15.05" customHeight="1" x14ac:dyDescent="0.2"/>
    <row r="380" ht="15.05" customHeight="1" x14ac:dyDescent="0.2"/>
    <row r="381" ht="15.05" customHeight="1" x14ac:dyDescent="0.2"/>
    <row r="382" ht="15.05" customHeight="1" x14ac:dyDescent="0.2"/>
    <row r="383" ht="15.05" customHeight="1" x14ac:dyDescent="0.2"/>
    <row r="384" ht="15.05" customHeight="1" x14ac:dyDescent="0.2"/>
    <row r="385" ht="15.05" customHeight="1" x14ac:dyDescent="0.2"/>
    <row r="386" ht="15.05" customHeight="1" x14ac:dyDescent="0.2"/>
    <row r="387" ht="15.05" customHeight="1" x14ac:dyDescent="0.2"/>
    <row r="388" ht="15.05" customHeight="1" x14ac:dyDescent="0.2"/>
    <row r="389" ht="15.05" customHeight="1" x14ac:dyDescent="0.2"/>
    <row r="390" ht="15.05" customHeight="1" x14ac:dyDescent="0.2"/>
    <row r="391" ht="15.05" customHeight="1" x14ac:dyDescent="0.2"/>
    <row r="392" ht="15.05" customHeight="1" x14ac:dyDescent="0.2"/>
    <row r="393" ht="15.05" customHeight="1" x14ac:dyDescent="0.2"/>
    <row r="394" ht="15.05" customHeight="1" x14ac:dyDescent="0.2"/>
    <row r="395" ht="15.05" customHeight="1" x14ac:dyDescent="0.2"/>
    <row r="396" ht="15.05" customHeight="1" x14ac:dyDescent="0.2"/>
    <row r="397" ht="15.05" customHeight="1" x14ac:dyDescent="0.2"/>
    <row r="398" ht="15.05" customHeight="1" x14ac:dyDescent="0.2"/>
    <row r="399" ht="15.05" customHeight="1" x14ac:dyDescent="0.2"/>
    <row r="400" ht="15.05" customHeight="1" x14ac:dyDescent="0.2"/>
    <row r="401" ht="15.05" customHeight="1" x14ac:dyDescent="0.2"/>
    <row r="402" ht="15.05" customHeight="1" x14ac:dyDescent="0.2"/>
    <row r="403" ht="15.05" customHeight="1" x14ac:dyDescent="0.2"/>
    <row r="404" ht="15.05" customHeight="1" x14ac:dyDescent="0.2"/>
    <row r="405" ht="15.05" customHeight="1" x14ac:dyDescent="0.2"/>
    <row r="406" ht="15.05" customHeight="1" x14ac:dyDescent="0.2"/>
    <row r="407" ht="15.05" customHeight="1" x14ac:dyDescent="0.2"/>
    <row r="408" ht="15.05" customHeight="1" x14ac:dyDescent="0.2"/>
    <row r="409" ht="15.05" customHeight="1" x14ac:dyDescent="0.2"/>
    <row r="410" ht="15.05" customHeight="1" x14ac:dyDescent="0.2"/>
    <row r="411" ht="15.05" customHeight="1" x14ac:dyDescent="0.2"/>
    <row r="412" ht="15.05" customHeight="1" x14ac:dyDescent="0.2"/>
    <row r="413" ht="15.05" customHeight="1" x14ac:dyDescent="0.2"/>
    <row r="414" ht="15.05" customHeight="1" x14ac:dyDescent="0.2"/>
    <row r="415" ht="15.05" customHeight="1" x14ac:dyDescent="0.2"/>
    <row r="416" ht="15.05" customHeight="1" x14ac:dyDescent="0.2"/>
    <row r="417" ht="15.05" customHeight="1" x14ac:dyDescent="0.2"/>
    <row r="418" ht="15.05" customHeight="1" x14ac:dyDescent="0.2"/>
    <row r="419" ht="15.05" customHeight="1" x14ac:dyDescent="0.2"/>
    <row r="420" ht="15.05" customHeight="1" x14ac:dyDescent="0.2"/>
    <row r="421" ht="15.05" customHeight="1" x14ac:dyDescent="0.2"/>
    <row r="422" ht="15.05" customHeight="1" x14ac:dyDescent="0.2"/>
    <row r="423" ht="15.05" customHeight="1" x14ac:dyDescent="0.2"/>
    <row r="424" ht="15.05" customHeight="1" x14ac:dyDescent="0.2"/>
    <row r="425" ht="15.05" customHeight="1" x14ac:dyDescent="0.2"/>
    <row r="426" ht="15.05" customHeight="1" x14ac:dyDescent="0.2"/>
    <row r="427" ht="15.05" customHeight="1" x14ac:dyDescent="0.2"/>
    <row r="428" ht="15.05" customHeight="1" x14ac:dyDescent="0.2"/>
    <row r="429" ht="15.05" customHeight="1" x14ac:dyDescent="0.2"/>
    <row r="430" ht="15.05" customHeight="1" x14ac:dyDescent="0.2"/>
    <row r="431" ht="15.05" customHeight="1" x14ac:dyDescent="0.2"/>
    <row r="432" ht="15.05" customHeight="1" x14ac:dyDescent="0.2"/>
    <row r="433" ht="15.05" customHeight="1" x14ac:dyDescent="0.2"/>
    <row r="434" ht="15.05" customHeight="1" x14ac:dyDescent="0.2"/>
    <row r="435" ht="15.05" customHeight="1" x14ac:dyDescent="0.2"/>
    <row r="436" ht="15.05" customHeight="1" x14ac:dyDescent="0.2"/>
    <row r="437" ht="15.05" customHeight="1" x14ac:dyDescent="0.2"/>
    <row r="438" ht="15.05" customHeight="1" x14ac:dyDescent="0.2"/>
    <row r="439" ht="15.05" customHeight="1" x14ac:dyDescent="0.2"/>
    <row r="440" ht="15.05" customHeight="1" x14ac:dyDescent="0.2"/>
    <row r="441" ht="15.05" customHeight="1" x14ac:dyDescent="0.2"/>
    <row r="442" ht="15.05" customHeight="1" x14ac:dyDescent="0.2"/>
    <row r="443" ht="15.05" customHeight="1" x14ac:dyDescent="0.2"/>
    <row r="444" ht="15.05" customHeight="1" x14ac:dyDescent="0.2"/>
    <row r="445" ht="15.05" customHeight="1" x14ac:dyDescent="0.2"/>
    <row r="446" ht="15.05" customHeight="1" x14ac:dyDescent="0.2"/>
    <row r="447" ht="15.05" customHeight="1" x14ac:dyDescent="0.2"/>
    <row r="448" ht="15.05" customHeight="1" x14ac:dyDescent="0.2"/>
    <row r="449" ht="15.05" customHeight="1" x14ac:dyDescent="0.2"/>
    <row r="450" ht="15.05" customHeight="1" x14ac:dyDescent="0.2"/>
    <row r="451" ht="15.05" customHeight="1" x14ac:dyDescent="0.2"/>
    <row r="452" ht="15.05" customHeight="1" x14ac:dyDescent="0.2"/>
    <row r="453" ht="15.05" customHeight="1" x14ac:dyDescent="0.2"/>
    <row r="454" ht="15.05" customHeight="1" x14ac:dyDescent="0.2"/>
    <row r="455" ht="15.05" customHeight="1" x14ac:dyDescent="0.2"/>
    <row r="456" ht="15.05" customHeight="1" x14ac:dyDescent="0.2"/>
    <row r="457" ht="15.05" customHeight="1" x14ac:dyDescent="0.2"/>
    <row r="458" ht="15.05" customHeight="1" x14ac:dyDescent="0.2"/>
    <row r="459" ht="15.05" customHeight="1" x14ac:dyDescent="0.2"/>
    <row r="460" ht="15.05" customHeight="1" x14ac:dyDescent="0.2"/>
    <row r="461" ht="15.05" customHeight="1" x14ac:dyDescent="0.2"/>
    <row r="462" ht="15.05" customHeight="1" x14ac:dyDescent="0.2"/>
    <row r="463" ht="15.05" customHeight="1" x14ac:dyDescent="0.2"/>
    <row r="464" ht="15.05" customHeight="1" x14ac:dyDescent="0.2"/>
    <row r="465" ht="15.05" customHeight="1" x14ac:dyDescent="0.2"/>
    <row r="466" ht="15.05" customHeight="1" x14ac:dyDescent="0.2"/>
    <row r="467" ht="15.05" customHeight="1" x14ac:dyDescent="0.2"/>
    <row r="468" ht="15.05" customHeight="1" x14ac:dyDescent="0.2"/>
    <row r="469" ht="15.05" customHeight="1" x14ac:dyDescent="0.2"/>
    <row r="470" ht="15.05" customHeight="1" x14ac:dyDescent="0.2"/>
    <row r="471" ht="15.05" customHeight="1" x14ac:dyDescent="0.2"/>
    <row r="472" ht="15.05" customHeight="1" x14ac:dyDescent="0.2"/>
    <row r="473" ht="15.05" customHeight="1" x14ac:dyDescent="0.2"/>
    <row r="474" ht="15.05" customHeight="1" x14ac:dyDescent="0.2"/>
    <row r="475" ht="15.05" customHeight="1" x14ac:dyDescent="0.2"/>
    <row r="476" ht="15.05" customHeight="1" x14ac:dyDescent="0.2"/>
    <row r="477" ht="15.05" customHeight="1" x14ac:dyDescent="0.2"/>
    <row r="478" ht="15.05" customHeight="1" x14ac:dyDescent="0.2"/>
    <row r="479" ht="15.05" customHeight="1" x14ac:dyDescent="0.2"/>
    <row r="480" ht="15.05" customHeight="1" x14ac:dyDescent="0.2"/>
    <row r="481" ht="15.05" customHeight="1" x14ac:dyDescent="0.2"/>
    <row r="482" ht="15.05" customHeight="1" x14ac:dyDescent="0.2"/>
    <row r="483" ht="15.05" customHeight="1" x14ac:dyDescent="0.2"/>
    <row r="484" ht="15.05" customHeight="1" x14ac:dyDescent="0.2"/>
    <row r="485" ht="15.05" customHeight="1" x14ac:dyDescent="0.2"/>
    <row r="486" ht="15.05" customHeight="1" x14ac:dyDescent="0.2"/>
    <row r="487" ht="15.05" customHeight="1" x14ac:dyDescent="0.2"/>
    <row r="488" ht="15.05" customHeight="1" x14ac:dyDescent="0.2"/>
    <row r="489" ht="15.05" customHeight="1" x14ac:dyDescent="0.2"/>
    <row r="490" ht="15.05" customHeight="1" x14ac:dyDescent="0.2"/>
    <row r="491" ht="15.05" customHeight="1" x14ac:dyDescent="0.2"/>
    <row r="492" ht="15.05" customHeight="1" x14ac:dyDescent="0.2"/>
    <row r="493" ht="15.05" customHeight="1" x14ac:dyDescent="0.2"/>
    <row r="494" ht="15.05" customHeight="1" x14ac:dyDescent="0.2"/>
    <row r="495" ht="15.05" customHeight="1" x14ac:dyDescent="0.2"/>
    <row r="496" ht="15.05" customHeight="1" x14ac:dyDescent="0.2"/>
    <row r="497" ht="15.05" customHeight="1" x14ac:dyDescent="0.2"/>
    <row r="498" ht="15.05" customHeight="1" x14ac:dyDescent="0.2"/>
    <row r="499" ht="15.05" customHeight="1" x14ac:dyDescent="0.2"/>
    <row r="500" ht="15.05" customHeight="1" x14ac:dyDescent="0.2"/>
    <row r="501" ht="15.05" customHeight="1" x14ac:dyDescent="0.2"/>
    <row r="502" ht="15.05" customHeight="1" x14ac:dyDescent="0.2"/>
    <row r="503" ht="15.05" customHeight="1" x14ac:dyDescent="0.2"/>
    <row r="504" ht="15.05" customHeight="1" x14ac:dyDescent="0.2"/>
    <row r="505" ht="15.05" customHeight="1" x14ac:dyDescent="0.2"/>
    <row r="506" ht="15.05" customHeight="1" x14ac:dyDescent="0.2"/>
    <row r="507" ht="15.05" customHeight="1" x14ac:dyDescent="0.2"/>
    <row r="508" ht="15.05" customHeight="1" x14ac:dyDescent="0.2"/>
    <row r="509" ht="15.05" customHeight="1" x14ac:dyDescent="0.2"/>
    <row r="510" ht="15.05" customHeight="1" x14ac:dyDescent="0.2"/>
    <row r="511" ht="15.05" customHeight="1" x14ac:dyDescent="0.2"/>
    <row r="512" ht="15.05" customHeight="1" x14ac:dyDescent="0.2"/>
    <row r="513" ht="15.05" customHeight="1" x14ac:dyDescent="0.2"/>
    <row r="514" ht="15.05" customHeight="1" x14ac:dyDescent="0.2"/>
    <row r="515" ht="15.05" customHeight="1" x14ac:dyDescent="0.2"/>
    <row r="516" ht="15.05" customHeight="1" x14ac:dyDescent="0.2"/>
    <row r="517" ht="15.05" customHeight="1" x14ac:dyDescent="0.2"/>
    <row r="518" ht="15.05" customHeight="1" x14ac:dyDescent="0.2"/>
    <row r="519" ht="15.05" customHeight="1" x14ac:dyDescent="0.2"/>
    <row r="520" ht="15.05" customHeight="1" x14ac:dyDescent="0.2"/>
    <row r="521" ht="15.05" customHeight="1" x14ac:dyDescent="0.2"/>
    <row r="522" ht="15.05" customHeight="1" x14ac:dyDescent="0.2"/>
    <row r="523" ht="15.05" customHeight="1" x14ac:dyDescent="0.2"/>
    <row r="524" ht="15.05" customHeight="1" x14ac:dyDescent="0.2"/>
    <row r="525" ht="15.05" customHeight="1" x14ac:dyDescent="0.2"/>
    <row r="526" ht="15.05" customHeight="1" x14ac:dyDescent="0.2"/>
    <row r="527" ht="15.05" customHeight="1" x14ac:dyDescent="0.2"/>
    <row r="528" ht="15.05" customHeight="1" x14ac:dyDescent="0.2"/>
    <row r="529" ht="15.05" customHeight="1" x14ac:dyDescent="0.2"/>
    <row r="530" ht="15.05" customHeight="1" x14ac:dyDescent="0.2"/>
    <row r="531" ht="15.05" customHeight="1" x14ac:dyDescent="0.2"/>
    <row r="532" ht="15.05" customHeight="1" x14ac:dyDescent="0.2"/>
    <row r="533" ht="15.05" customHeight="1" x14ac:dyDescent="0.2"/>
    <row r="534" ht="15.05" customHeight="1" x14ac:dyDescent="0.2"/>
    <row r="535" ht="15.05" customHeight="1" x14ac:dyDescent="0.2"/>
    <row r="536" ht="15.05" customHeight="1" x14ac:dyDescent="0.2"/>
    <row r="537" ht="15.05" customHeight="1" x14ac:dyDescent="0.2"/>
    <row r="538" ht="15.05" customHeight="1" x14ac:dyDescent="0.2"/>
    <row r="539" ht="15.05" customHeight="1" x14ac:dyDescent="0.2"/>
    <row r="540" ht="15.05" customHeight="1" x14ac:dyDescent="0.2"/>
    <row r="541" ht="15.05" customHeight="1" x14ac:dyDescent="0.2"/>
    <row r="542" ht="15.05" customHeight="1" x14ac:dyDescent="0.2"/>
    <row r="543" ht="15.05" customHeight="1" x14ac:dyDescent="0.2"/>
    <row r="544" ht="15.05" customHeight="1" x14ac:dyDescent="0.2"/>
    <row r="545" ht="15.05" customHeight="1" x14ac:dyDescent="0.2"/>
    <row r="546" ht="15.05" customHeight="1" x14ac:dyDescent="0.2"/>
    <row r="547" ht="15.05" customHeight="1" x14ac:dyDescent="0.2"/>
    <row r="548" ht="15.05" customHeight="1" x14ac:dyDescent="0.2"/>
    <row r="549" ht="15.05" customHeight="1" x14ac:dyDescent="0.2"/>
    <row r="550" ht="15.05" customHeight="1" x14ac:dyDescent="0.2"/>
    <row r="551" ht="15.05" customHeight="1" x14ac:dyDescent="0.2"/>
    <row r="552" ht="15.05" customHeight="1" x14ac:dyDescent="0.2"/>
    <row r="553" ht="15.05" customHeight="1" x14ac:dyDescent="0.2"/>
    <row r="554" ht="15.05" customHeight="1" x14ac:dyDescent="0.2"/>
    <row r="555" ht="15.05" customHeight="1" x14ac:dyDescent="0.2"/>
    <row r="556" ht="15.05" customHeight="1" x14ac:dyDescent="0.2"/>
    <row r="557" ht="15.05" customHeight="1" x14ac:dyDescent="0.2"/>
    <row r="558" ht="15.05" customHeight="1" x14ac:dyDescent="0.2"/>
    <row r="559" ht="15.05" customHeight="1" x14ac:dyDescent="0.2"/>
    <row r="560" ht="15.05" customHeight="1" x14ac:dyDescent="0.2"/>
    <row r="561" ht="15.05" customHeight="1" x14ac:dyDescent="0.2"/>
    <row r="562" ht="15.05" customHeight="1" x14ac:dyDescent="0.2"/>
    <row r="563" ht="15.05" customHeight="1" x14ac:dyDescent="0.2"/>
    <row r="564" ht="15.05" customHeight="1" x14ac:dyDescent="0.2"/>
    <row r="565" ht="15.05" customHeight="1" x14ac:dyDescent="0.2"/>
    <row r="566" ht="15.05" customHeight="1" x14ac:dyDescent="0.2"/>
    <row r="567" ht="15.05" customHeight="1" x14ac:dyDescent="0.2"/>
    <row r="568" ht="15.05" customHeight="1" x14ac:dyDescent="0.2"/>
    <row r="569" ht="15.05" customHeight="1" x14ac:dyDescent="0.2"/>
    <row r="570" ht="15.05" customHeight="1" x14ac:dyDescent="0.2"/>
    <row r="571" ht="15.05" customHeight="1" x14ac:dyDescent="0.2"/>
    <row r="572" ht="15.05" customHeight="1" x14ac:dyDescent="0.2"/>
    <row r="573" ht="15.05" customHeight="1" x14ac:dyDescent="0.2"/>
    <row r="574" ht="15.05" customHeight="1" x14ac:dyDescent="0.2"/>
    <row r="575" ht="15.05" customHeight="1" x14ac:dyDescent="0.2"/>
    <row r="576" ht="15.05" customHeight="1" x14ac:dyDescent="0.2"/>
    <row r="577" ht="15.05" customHeight="1" x14ac:dyDescent="0.2"/>
    <row r="578" ht="15.05" customHeight="1" x14ac:dyDescent="0.2"/>
    <row r="579" ht="15.05" customHeight="1" x14ac:dyDescent="0.2"/>
    <row r="580" ht="15.05" customHeight="1" x14ac:dyDescent="0.2"/>
    <row r="581" ht="15.05" customHeight="1" x14ac:dyDescent="0.2"/>
    <row r="582" ht="15.05" customHeight="1" x14ac:dyDescent="0.2"/>
    <row r="583" ht="15.05" customHeight="1" x14ac:dyDescent="0.2"/>
    <row r="584" ht="15.05" customHeight="1" x14ac:dyDescent="0.2"/>
    <row r="585" ht="15.05" customHeight="1" x14ac:dyDescent="0.2"/>
    <row r="586" ht="15.05" customHeight="1" x14ac:dyDescent="0.2"/>
    <row r="587" ht="15.05" customHeight="1" x14ac:dyDescent="0.2"/>
    <row r="588" ht="15.05" customHeight="1" x14ac:dyDescent="0.2"/>
    <row r="589" ht="15.05" customHeight="1" x14ac:dyDescent="0.2"/>
    <row r="590" ht="15.05" customHeight="1" x14ac:dyDescent="0.2"/>
    <row r="591" ht="15.05" customHeight="1" x14ac:dyDescent="0.2"/>
    <row r="592" ht="15.05" customHeight="1" x14ac:dyDescent="0.2"/>
    <row r="593" ht="15.05" customHeight="1" x14ac:dyDescent="0.2"/>
    <row r="594" ht="15.05" customHeight="1" x14ac:dyDescent="0.2"/>
    <row r="595" ht="15.05" customHeight="1" x14ac:dyDescent="0.2"/>
    <row r="596" ht="15.05" customHeight="1" x14ac:dyDescent="0.2"/>
    <row r="597" ht="15.05" customHeight="1" x14ac:dyDescent="0.2"/>
    <row r="598" ht="15.05" customHeight="1" x14ac:dyDescent="0.2"/>
    <row r="599" ht="15.05" customHeight="1" x14ac:dyDescent="0.2"/>
    <row r="600" ht="15.05" customHeight="1" x14ac:dyDescent="0.2"/>
    <row r="601" ht="15.05" customHeight="1" x14ac:dyDescent="0.2"/>
    <row r="602" ht="15.05" customHeight="1" x14ac:dyDescent="0.2"/>
    <row r="603" ht="15.05" customHeight="1" x14ac:dyDescent="0.2"/>
    <row r="604" ht="15.05" customHeight="1" x14ac:dyDescent="0.2"/>
    <row r="605" ht="15.05" customHeight="1" x14ac:dyDescent="0.2"/>
    <row r="606" ht="15.05" customHeight="1" x14ac:dyDescent="0.2"/>
    <row r="607" ht="15.05" customHeight="1" x14ac:dyDescent="0.2"/>
    <row r="608" ht="15.05" customHeight="1" x14ac:dyDescent="0.2"/>
    <row r="609" ht="15.05" customHeight="1" x14ac:dyDescent="0.2"/>
    <row r="610" ht="15.05" customHeight="1" x14ac:dyDescent="0.2"/>
    <row r="611" ht="15.05" customHeight="1" x14ac:dyDescent="0.2"/>
    <row r="612" ht="15.05" customHeight="1" x14ac:dyDescent="0.2"/>
    <row r="613" ht="15.05" customHeight="1" x14ac:dyDescent="0.2"/>
    <row r="614" ht="15.05" customHeight="1" x14ac:dyDescent="0.2"/>
    <row r="615" ht="15.05" customHeight="1" x14ac:dyDescent="0.2"/>
    <row r="616" ht="15.05" customHeight="1" x14ac:dyDescent="0.2"/>
    <row r="617" ht="15.05" customHeight="1" x14ac:dyDescent="0.2"/>
    <row r="618" ht="15.05" customHeight="1" x14ac:dyDescent="0.2"/>
    <row r="619" ht="15.05" customHeight="1" x14ac:dyDescent="0.2"/>
    <row r="620" ht="15.05" customHeight="1" x14ac:dyDescent="0.2"/>
    <row r="621" ht="15.05" customHeight="1" x14ac:dyDescent="0.2"/>
    <row r="622" ht="15.05" customHeight="1" x14ac:dyDescent="0.2"/>
    <row r="623" ht="15.05" customHeight="1" x14ac:dyDescent="0.2"/>
    <row r="624" ht="15.05" customHeight="1" x14ac:dyDescent="0.2"/>
    <row r="625" ht="15.05" customHeight="1" x14ac:dyDescent="0.2"/>
    <row r="626" ht="15.05" customHeight="1" x14ac:dyDescent="0.2"/>
    <row r="627" ht="15.05" customHeight="1" x14ac:dyDescent="0.2"/>
    <row r="628" ht="15.05" customHeight="1" x14ac:dyDescent="0.2"/>
    <row r="629" ht="15.05" customHeight="1" x14ac:dyDescent="0.2"/>
    <row r="630" ht="15.05" customHeight="1" x14ac:dyDescent="0.2"/>
    <row r="631" ht="15.05" customHeight="1" x14ac:dyDescent="0.2"/>
    <row r="632" ht="15.05" customHeight="1" x14ac:dyDescent="0.2"/>
    <row r="633" ht="15.05" customHeight="1" x14ac:dyDescent="0.2"/>
    <row r="634" ht="15.05" customHeight="1" x14ac:dyDescent="0.2"/>
    <row r="635" ht="15.05" customHeight="1" x14ac:dyDescent="0.2"/>
    <row r="636" ht="15.05" customHeight="1" x14ac:dyDescent="0.2"/>
    <row r="637" ht="15.05" customHeight="1" x14ac:dyDescent="0.2"/>
    <row r="638" ht="15.05" customHeight="1" x14ac:dyDescent="0.2"/>
    <row r="639" ht="15.05" customHeight="1" x14ac:dyDescent="0.2"/>
    <row r="640" ht="15.05" customHeight="1" x14ac:dyDescent="0.2"/>
    <row r="641" ht="15.05" customHeight="1" x14ac:dyDescent="0.2"/>
    <row r="642" ht="15.05" customHeight="1" x14ac:dyDescent="0.2"/>
    <row r="643" ht="15.05" customHeight="1" x14ac:dyDescent="0.2"/>
    <row r="644" ht="15.05" customHeight="1" x14ac:dyDescent="0.2"/>
    <row r="645" ht="15.05" customHeight="1" x14ac:dyDescent="0.2"/>
    <row r="646" ht="15.05" customHeight="1" x14ac:dyDescent="0.2"/>
    <row r="647" ht="15.05" customHeight="1" x14ac:dyDescent="0.2"/>
    <row r="648" ht="15.05" customHeight="1" x14ac:dyDescent="0.2"/>
    <row r="649" ht="15.05" customHeight="1" x14ac:dyDescent="0.2"/>
    <row r="650" ht="15.05" customHeight="1" x14ac:dyDescent="0.2"/>
    <row r="651" ht="15.05" customHeight="1" x14ac:dyDescent="0.2"/>
    <row r="652" ht="15.05" customHeight="1" x14ac:dyDescent="0.2"/>
    <row r="653" ht="15.05" customHeight="1" x14ac:dyDescent="0.2"/>
    <row r="654" ht="15.05" customHeight="1" x14ac:dyDescent="0.2"/>
    <row r="655" ht="15.05" customHeight="1" x14ac:dyDescent="0.2"/>
    <row r="656" ht="15.05" customHeight="1" x14ac:dyDescent="0.2"/>
    <row r="657" ht="15.05" customHeight="1" x14ac:dyDescent="0.2"/>
    <row r="658" ht="15.05" customHeight="1" x14ac:dyDescent="0.2"/>
    <row r="659" ht="15.05" customHeight="1" x14ac:dyDescent="0.2"/>
    <row r="660" ht="15.05" customHeight="1" x14ac:dyDescent="0.2"/>
    <row r="661" ht="15.05" customHeight="1" x14ac:dyDescent="0.2"/>
    <row r="662" ht="15.05" customHeight="1" x14ac:dyDescent="0.2"/>
    <row r="663" ht="15.05" customHeight="1" x14ac:dyDescent="0.2"/>
    <row r="664" ht="15.05" customHeight="1" x14ac:dyDescent="0.2"/>
    <row r="665" ht="15.05" customHeight="1" x14ac:dyDescent="0.2"/>
    <row r="666" ht="15.05" customHeight="1" x14ac:dyDescent="0.2"/>
    <row r="667" ht="15.05" customHeight="1" x14ac:dyDescent="0.2"/>
    <row r="668" ht="15.05" customHeight="1" x14ac:dyDescent="0.2"/>
    <row r="669" ht="15.05" customHeight="1" x14ac:dyDescent="0.2"/>
    <row r="670" ht="15.05" customHeight="1" x14ac:dyDescent="0.2"/>
    <row r="671" ht="15.05" customHeight="1" x14ac:dyDescent="0.2"/>
    <row r="672" ht="15.05" customHeight="1" x14ac:dyDescent="0.2"/>
    <row r="673" ht="15.05" customHeight="1" x14ac:dyDescent="0.2"/>
    <row r="674" ht="15.05" customHeight="1" x14ac:dyDescent="0.2"/>
    <row r="675" ht="15.05" customHeight="1" x14ac:dyDescent="0.2"/>
    <row r="676" ht="15.05" customHeight="1" x14ac:dyDescent="0.2"/>
    <row r="677" ht="15.05" customHeight="1" x14ac:dyDescent="0.2"/>
    <row r="678" ht="15.05" customHeight="1" x14ac:dyDescent="0.2"/>
    <row r="679" ht="15.05" customHeight="1" x14ac:dyDescent="0.2"/>
    <row r="680" ht="15.05" customHeight="1" x14ac:dyDescent="0.2"/>
    <row r="681" ht="15.05" customHeight="1" x14ac:dyDescent="0.2"/>
    <row r="682" ht="15.05" customHeight="1" x14ac:dyDescent="0.2"/>
    <row r="683" ht="15.05" customHeight="1" x14ac:dyDescent="0.2"/>
    <row r="684" ht="15.05" customHeight="1" x14ac:dyDescent="0.2"/>
    <row r="685" ht="15.05" customHeight="1" x14ac:dyDescent="0.2"/>
    <row r="686" ht="15.05" customHeight="1" x14ac:dyDescent="0.2"/>
    <row r="687" ht="15.05" customHeight="1" x14ac:dyDescent="0.2"/>
    <row r="688" ht="15.05" customHeight="1" x14ac:dyDescent="0.2"/>
    <row r="689" ht="15.05" customHeight="1" x14ac:dyDescent="0.2"/>
    <row r="690" ht="15.05" customHeight="1" x14ac:dyDescent="0.2"/>
    <row r="691" ht="15.05" customHeight="1" x14ac:dyDescent="0.2"/>
    <row r="692" ht="15.05" customHeight="1" x14ac:dyDescent="0.2"/>
    <row r="693" ht="15.05" customHeight="1" x14ac:dyDescent="0.2"/>
    <row r="694" ht="15.05" customHeight="1" x14ac:dyDescent="0.2"/>
    <row r="695" ht="15.05" customHeight="1" x14ac:dyDescent="0.2"/>
    <row r="696" ht="15.05" customHeight="1" x14ac:dyDescent="0.2"/>
    <row r="697" ht="15.05" customHeight="1" x14ac:dyDescent="0.2"/>
    <row r="698" ht="15.05" customHeight="1" x14ac:dyDescent="0.2"/>
    <row r="699" ht="15.05" customHeight="1" x14ac:dyDescent="0.2"/>
    <row r="700" ht="15.05" customHeight="1" x14ac:dyDescent="0.2"/>
    <row r="701" ht="15.05" customHeight="1" x14ac:dyDescent="0.2"/>
    <row r="702" ht="15.05" customHeight="1" x14ac:dyDescent="0.2"/>
    <row r="703" ht="15.05" customHeight="1" x14ac:dyDescent="0.2"/>
    <row r="704" ht="15.05" customHeight="1" x14ac:dyDescent="0.2"/>
    <row r="705" ht="15.05" customHeight="1" x14ac:dyDescent="0.2"/>
    <row r="706" ht="15.05" customHeight="1" x14ac:dyDescent="0.2"/>
    <row r="707" ht="15.05" customHeight="1" x14ac:dyDescent="0.2"/>
    <row r="708" ht="15.05" customHeight="1" x14ac:dyDescent="0.2"/>
    <row r="709" ht="15.05" customHeight="1" x14ac:dyDescent="0.2"/>
    <row r="710" ht="15.05" customHeight="1" x14ac:dyDescent="0.2"/>
    <row r="711" ht="15.05" customHeight="1" x14ac:dyDescent="0.2"/>
    <row r="712" ht="15.05" customHeight="1" x14ac:dyDescent="0.2"/>
    <row r="713" ht="15.05" customHeight="1" x14ac:dyDescent="0.2"/>
    <row r="714" ht="15.05" customHeight="1" x14ac:dyDescent="0.2"/>
    <row r="715" ht="15.05" customHeight="1" x14ac:dyDescent="0.2"/>
    <row r="716" ht="15.05" customHeight="1" x14ac:dyDescent="0.2"/>
    <row r="717" ht="15.05" customHeight="1" x14ac:dyDescent="0.2"/>
    <row r="718" ht="15.05" customHeight="1" x14ac:dyDescent="0.2"/>
    <row r="719" ht="15.05" customHeight="1" x14ac:dyDescent="0.2"/>
    <row r="720" ht="15.05" customHeight="1" x14ac:dyDescent="0.2"/>
    <row r="721" ht="15.05" customHeight="1" x14ac:dyDescent="0.2"/>
    <row r="722" ht="15.05" customHeight="1" x14ac:dyDescent="0.2"/>
    <row r="723" ht="15.05" customHeight="1" x14ac:dyDescent="0.2"/>
    <row r="724" ht="15.05" customHeight="1" x14ac:dyDescent="0.2"/>
    <row r="725" ht="15.05" customHeight="1" x14ac:dyDescent="0.2"/>
    <row r="726" ht="15.05" customHeight="1" x14ac:dyDescent="0.2"/>
    <row r="727" ht="15.05" customHeight="1" x14ac:dyDescent="0.2"/>
    <row r="728" ht="15.05" customHeight="1" x14ac:dyDescent="0.2"/>
    <row r="729" ht="15.05" customHeight="1" x14ac:dyDescent="0.2"/>
    <row r="730" ht="15.05" customHeight="1" x14ac:dyDescent="0.2"/>
    <row r="731" ht="15.05" customHeight="1" x14ac:dyDescent="0.2"/>
    <row r="732" ht="15.05" customHeight="1" x14ac:dyDescent="0.2"/>
    <row r="733" ht="15.05" customHeight="1" x14ac:dyDescent="0.2"/>
    <row r="734" ht="15.05" customHeight="1" x14ac:dyDescent="0.2"/>
    <row r="735" ht="15.05" customHeight="1" x14ac:dyDescent="0.2"/>
    <row r="736" ht="15.05" customHeight="1" x14ac:dyDescent="0.2"/>
    <row r="737" ht="15.05" customHeight="1" x14ac:dyDescent="0.2"/>
    <row r="738" ht="15.05" customHeight="1" x14ac:dyDescent="0.2"/>
    <row r="739" ht="15.05" customHeight="1" x14ac:dyDescent="0.2"/>
    <row r="740" ht="15.05" customHeight="1" x14ac:dyDescent="0.2"/>
    <row r="741" ht="15.05" customHeight="1" x14ac:dyDescent="0.2"/>
    <row r="742" ht="15.05" customHeight="1" x14ac:dyDescent="0.2"/>
    <row r="743" ht="15.05" customHeight="1" x14ac:dyDescent="0.2"/>
    <row r="744" ht="15.05" customHeight="1" x14ac:dyDescent="0.2"/>
    <row r="745" ht="15.05" customHeight="1" x14ac:dyDescent="0.2"/>
    <row r="746" ht="15.05" customHeight="1" x14ac:dyDescent="0.2"/>
    <row r="747" ht="15.05" customHeight="1" x14ac:dyDescent="0.2"/>
    <row r="748" ht="15.05" customHeight="1" x14ac:dyDescent="0.2"/>
    <row r="749" ht="15.05" customHeight="1" x14ac:dyDescent="0.2"/>
    <row r="750" ht="15.05" customHeight="1" x14ac:dyDescent="0.2"/>
    <row r="751" ht="15.05" customHeight="1" x14ac:dyDescent="0.2"/>
    <row r="752" ht="15.05" customHeight="1" x14ac:dyDescent="0.2"/>
    <row r="753" ht="15.05" customHeight="1" x14ac:dyDescent="0.2"/>
    <row r="754" ht="15.05" customHeight="1" x14ac:dyDescent="0.2"/>
    <row r="755" ht="15.05" customHeight="1" x14ac:dyDescent="0.2"/>
    <row r="756" ht="15.05" customHeight="1" x14ac:dyDescent="0.2"/>
    <row r="757" ht="15.05" customHeight="1" x14ac:dyDescent="0.2"/>
    <row r="758" ht="15.05" customHeight="1" x14ac:dyDescent="0.2"/>
    <row r="759" ht="15.05" customHeight="1" x14ac:dyDescent="0.2"/>
    <row r="760" ht="15.05" customHeight="1" x14ac:dyDescent="0.2"/>
    <row r="761" ht="15.05" customHeight="1" x14ac:dyDescent="0.2"/>
    <row r="762" ht="15.05" customHeight="1" x14ac:dyDescent="0.2"/>
    <row r="763" ht="15.05" customHeight="1" x14ac:dyDescent="0.2"/>
    <row r="764" ht="15.05" customHeight="1" x14ac:dyDescent="0.2"/>
    <row r="765" ht="15.05" customHeight="1" x14ac:dyDescent="0.2"/>
    <row r="766" ht="15.05" customHeight="1" x14ac:dyDescent="0.2"/>
    <row r="767" ht="15.05" customHeight="1" x14ac:dyDescent="0.2"/>
    <row r="768" ht="15.05" customHeight="1" x14ac:dyDescent="0.2"/>
    <row r="769" ht="15.05" customHeight="1" x14ac:dyDescent="0.2"/>
    <row r="770" ht="15.05" customHeight="1" x14ac:dyDescent="0.2"/>
    <row r="771" ht="15.05" customHeight="1" x14ac:dyDescent="0.2"/>
    <row r="772" ht="15.05" customHeight="1" x14ac:dyDescent="0.2"/>
    <row r="773" ht="15.05" customHeight="1" x14ac:dyDescent="0.2"/>
    <row r="774" ht="15.05" customHeight="1" x14ac:dyDescent="0.2"/>
    <row r="775" ht="15.05" customHeight="1" x14ac:dyDescent="0.2"/>
    <row r="776" ht="15.05" customHeight="1" x14ac:dyDescent="0.2"/>
    <row r="777" ht="15.05" customHeight="1" x14ac:dyDescent="0.2"/>
    <row r="778" ht="15.05" customHeight="1" x14ac:dyDescent="0.2"/>
    <row r="779" ht="15.05" customHeight="1" x14ac:dyDescent="0.2"/>
    <row r="780" ht="15.05" customHeight="1" x14ac:dyDescent="0.2"/>
    <row r="781" ht="15.05" customHeight="1" x14ac:dyDescent="0.2"/>
    <row r="782" ht="15.05" customHeight="1" x14ac:dyDescent="0.2"/>
    <row r="783" ht="15.05" customHeight="1" x14ac:dyDescent="0.2"/>
    <row r="784" ht="15.05" customHeight="1" x14ac:dyDescent="0.2"/>
    <row r="785" ht="15.05" customHeight="1" x14ac:dyDescent="0.2"/>
    <row r="786" ht="15.05" customHeight="1" x14ac:dyDescent="0.2"/>
    <row r="787" ht="15.05" customHeight="1" x14ac:dyDescent="0.2"/>
    <row r="788" ht="15.05" customHeight="1" x14ac:dyDescent="0.2"/>
    <row r="789" ht="15.05" customHeight="1" x14ac:dyDescent="0.2"/>
    <row r="790" ht="15.05" customHeight="1" x14ac:dyDescent="0.2"/>
    <row r="791" ht="15.05" customHeight="1" x14ac:dyDescent="0.2"/>
    <row r="792" ht="15.05" customHeight="1" x14ac:dyDescent="0.2"/>
    <row r="793" ht="15.05" customHeight="1" x14ac:dyDescent="0.2"/>
    <row r="794" ht="15.05" customHeight="1" x14ac:dyDescent="0.2"/>
    <row r="795" ht="15.05" customHeight="1" x14ac:dyDescent="0.2"/>
    <row r="796" ht="15.05" customHeight="1" x14ac:dyDescent="0.2"/>
    <row r="797" ht="15.05" customHeight="1" x14ac:dyDescent="0.2"/>
    <row r="798" ht="15.05" customHeight="1" x14ac:dyDescent="0.2"/>
    <row r="799" ht="15.05" customHeight="1" x14ac:dyDescent="0.2"/>
    <row r="800" ht="15.05" customHeight="1" x14ac:dyDescent="0.2"/>
    <row r="801" ht="15.05" customHeight="1" x14ac:dyDescent="0.2"/>
    <row r="802" ht="15.05" customHeight="1" x14ac:dyDescent="0.2"/>
    <row r="803" ht="15.05" customHeight="1" x14ac:dyDescent="0.2"/>
    <row r="804" ht="15.05" customHeight="1" x14ac:dyDescent="0.2"/>
    <row r="805" ht="15.05" customHeight="1" x14ac:dyDescent="0.2"/>
    <row r="806" ht="15.05" customHeight="1" x14ac:dyDescent="0.2"/>
    <row r="807" ht="15.05" customHeight="1" x14ac:dyDescent="0.2"/>
    <row r="808" ht="15.05" customHeight="1" x14ac:dyDescent="0.2"/>
    <row r="809" ht="15.05" customHeight="1" x14ac:dyDescent="0.2"/>
    <row r="810" ht="15.05" customHeight="1" x14ac:dyDescent="0.2"/>
    <row r="811" ht="15.05" customHeight="1" x14ac:dyDescent="0.2"/>
    <row r="812" ht="15.05" customHeight="1" x14ac:dyDescent="0.2"/>
    <row r="813" ht="15.05" customHeight="1" x14ac:dyDescent="0.2"/>
    <row r="814" ht="15.05" customHeight="1" x14ac:dyDescent="0.2"/>
    <row r="815" ht="15.05" customHeight="1" x14ac:dyDescent="0.2"/>
    <row r="816" ht="15.05" customHeight="1" x14ac:dyDescent="0.2"/>
    <row r="817" ht="15.05" customHeight="1" x14ac:dyDescent="0.2"/>
    <row r="818" ht="15.05" customHeight="1" x14ac:dyDescent="0.2"/>
    <row r="819" ht="15.05" customHeight="1" x14ac:dyDescent="0.2"/>
    <row r="820" ht="15.05" customHeight="1" x14ac:dyDescent="0.2"/>
    <row r="821" ht="15.05" customHeight="1" x14ac:dyDescent="0.2"/>
    <row r="822" ht="15.05" customHeight="1" x14ac:dyDescent="0.2"/>
    <row r="823" ht="15.05" customHeight="1" x14ac:dyDescent="0.2"/>
    <row r="824" ht="15.05" customHeight="1" x14ac:dyDescent="0.2"/>
    <row r="825" ht="15.05" customHeight="1" x14ac:dyDescent="0.2"/>
    <row r="826" ht="15.05" customHeight="1" x14ac:dyDescent="0.2"/>
    <row r="827" ht="15.05" customHeight="1" x14ac:dyDescent="0.2"/>
    <row r="828" ht="15.05" customHeight="1" x14ac:dyDescent="0.2"/>
    <row r="829" ht="15.05" customHeight="1" x14ac:dyDescent="0.2"/>
    <row r="830" ht="15.05" customHeight="1" x14ac:dyDescent="0.2"/>
    <row r="831" ht="15.05" customHeight="1" x14ac:dyDescent="0.2"/>
    <row r="832" ht="15.05" customHeight="1" x14ac:dyDescent="0.2"/>
    <row r="833" ht="15.05" customHeight="1" x14ac:dyDescent="0.2"/>
    <row r="834" ht="15.05" customHeight="1" x14ac:dyDescent="0.2"/>
    <row r="835" ht="15.05" customHeight="1" x14ac:dyDescent="0.2"/>
    <row r="836" ht="15.05" customHeight="1" x14ac:dyDescent="0.2"/>
    <row r="837" ht="15.05" customHeight="1" x14ac:dyDescent="0.2"/>
    <row r="838" ht="15.05" customHeight="1" x14ac:dyDescent="0.2"/>
    <row r="839" ht="15.05" customHeight="1" x14ac:dyDescent="0.2"/>
    <row r="840" ht="15.05" customHeight="1" x14ac:dyDescent="0.2"/>
    <row r="841" ht="15.05" customHeight="1" x14ac:dyDescent="0.2"/>
    <row r="842" ht="15.05" customHeight="1" x14ac:dyDescent="0.2"/>
    <row r="843" ht="15.05" customHeight="1" x14ac:dyDescent="0.2"/>
    <row r="844" ht="15.05" customHeight="1" x14ac:dyDescent="0.2"/>
    <row r="845" ht="15.05" customHeight="1" x14ac:dyDescent="0.2"/>
    <row r="846" ht="15.05" customHeight="1" x14ac:dyDescent="0.2"/>
    <row r="847" ht="15.05" customHeight="1" x14ac:dyDescent="0.2"/>
    <row r="848" ht="15.05" customHeight="1" x14ac:dyDescent="0.2"/>
    <row r="849" ht="15.05" customHeight="1" x14ac:dyDescent="0.2"/>
    <row r="850" ht="15.05" customHeight="1" x14ac:dyDescent="0.2"/>
    <row r="851" ht="15.05" customHeight="1" x14ac:dyDescent="0.2"/>
    <row r="852" ht="15.05" customHeight="1" x14ac:dyDescent="0.2"/>
    <row r="853" ht="15.05" customHeight="1" x14ac:dyDescent="0.2"/>
    <row r="854" ht="15.05" customHeight="1" x14ac:dyDescent="0.2"/>
    <row r="855" ht="15.05" customHeight="1" x14ac:dyDescent="0.2"/>
    <row r="856" ht="15.05" customHeight="1" x14ac:dyDescent="0.2"/>
    <row r="857" ht="15.05" customHeight="1" x14ac:dyDescent="0.2"/>
    <row r="858" ht="15.05" customHeight="1" x14ac:dyDescent="0.2"/>
    <row r="859" ht="15.05" customHeight="1" x14ac:dyDescent="0.2"/>
    <row r="860" ht="15.05" customHeight="1" x14ac:dyDescent="0.2"/>
    <row r="861" ht="15.05" customHeight="1" x14ac:dyDescent="0.2"/>
    <row r="862" ht="15.05" customHeight="1" x14ac:dyDescent="0.2"/>
    <row r="863" ht="15.05" customHeight="1" x14ac:dyDescent="0.2"/>
    <row r="864" ht="15.05" customHeight="1" x14ac:dyDescent="0.2"/>
    <row r="865" ht="15.05" customHeight="1" x14ac:dyDescent="0.2"/>
    <row r="866" ht="15.05" customHeight="1" x14ac:dyDescent="0.2"/>
    <row r="867" ht="15.05" customHeight="1" x14ac:dyDescent="0.2"/>
    <row r="868" ht="15.05" customHeight="1" x14ac:dyDescent="0.2"/>
    <row r="869" ht="15.05" customHeight="1" x14ac:dyDescent="0.2"/>
    <row r="870" ht="15.05" customHeight="1" x14ac:dyDescent="0.2"/>
    <row r="871" ht="15.05" customHeight="1" x14ac:dyDescent="0.2"/>
    <row r="872" ht="15.05" customHeight="1" x14ac:dyDescent="0.2"/>
    <row r="873" ht="15.05" customHeight="1" x14ac:dyDescent="0.2"/>
    <row r="874" ht="15.05" customHeight="1" x14ac:dyDescent="0.2"/>
    <row r="875" ht="15.05" customHeight="1" x14ac:dyDescent="0.2"/>
    <row r="876" ht="15.05" customHeight="1" x14ac:dyDescent="0.2"/>
    <row r="877" ht="15.05" customHeight="1" x14ac:dyDescent="0.2"/>
    <row r="878" ht="15.05" customHeight="1" x14ac:dyDescent="0.2"/>
    <row r="879" ht="15.05" customHeight="1" x14ac:dyDescent="0.2"/>
    <row r="880" ht="15.05" customHeight="1" x14ac:dyDescent="0.2"/>
    <row r="881" ht="15.05" customHeight="1" x14ac:dyDescent="0.2"/>
    <row r="882" ht="15.05" customHeight="1" x14ac:dyDescent="0.2"/>
    <row r="883" ht="15.05" customHeight="1" x14ac:dyDescent="0.2"/>
    <row r="884" ht="15.05" customHeight="1" x14ac:dyDescent="0.2"/>
    <row r="885" ht="15.05" customHeight="1" x14ac:dyDescent="0.2"/>
    <row r="886" ht="15.05" customHeight="1" x14ac:dyDescent="0.2"/>
    <row r="887" ht="15.05" customHeight="1" x14ac:dyDescent="0.2"/>
    <row r="888" ht="15.05" customHeight="1" x14ac:dyDescent="0.2"/>
    <row r="889" ht="15.05" customHeight="1" x14ac:dyDescent="0.2"/>
    <row r="890" ht="15.05" customHeight="1" x14ac:dyDescent="0.2"/>
    <row r="891" ht="15.05" customHeight="1" x14ac:dyDescent="0.2"/>
    <row r="892" ht="15.05" customHeight="1" x14ac:dyDescent="0.2"/>
    <row r="893" ht="15.05" customHeight="1" x14ac:dyDescent="0.2"/>
    <row r="894" ht="15.05" customHeight="1" x14ac:dyDescent="0.2"/>
    <row r="895" ht="15.05" customHeight="1" x14ac:dyDescent="0.2"/>
    <row r="896" ht="15.05" customHeight="1" x14ac:dyDescent="0.2"/>
    <row r="897" ht="15.05" customHeight="1" x14ac:dyDescent="0.2"/>
    <row r="898" ht="15.05" customHeight="1" x14ac:dyDescent="0.2"/>
    <row r="899" ht="15.05" customHeight="1" x14ac:dyDescent="0.2"/>
    <row r="900" ht="15.05" customHeight="1" x14ac:dyDescent="0.2"/>
    <row r="901" ht="15.05" customHeight="1" x14ac:dyDescent="0.2"/>
    <row r="902" ht="15.05" customHeight="1" x14ac:dyDescent="0.2"/>
    <row r="903" ht="15.05" customHeight="1" x14ac:dyDescent="0.2"/>
    <row r="904" ht="15.05" customHeight="1" x14ac:dyDescent="0.2"/>
    <row r="905" ht="15.05" customHeight="1" x14ac:dyDescent="0.2"/>
    <row r="906" ht="15.05" customHeight="1" x14ac:dyDescent="0.2"/>
    <row r="907" ht="15.05" customHeight="1" x14ac:dyDescent="0.2"/>
    <row r="908" ht="15.05" customHeight="1" x14ac:dyDescent="0.2"/>
    <row r="909" ht="15.05" customHeight="1" x14ac:dyDescent="0.2"/>
    <row r="910" ht="15.05" customHeight="1" x14ac:dyDescent="0.2"/>
    <row r="911" ht="15.05" customHeight="1" x14ac:dyDescent="0.2"/>
    <row r="912" ht="15.05" customHeight="1" x14ac:dyDescent="0.2"/>
    <row r="913" ht="15.05" customHeight="1" x14ac:dyDescent="0.2"/>
    <row r="914" ht="15.05" customHeight="1" x14ac:dyDescent="0.2"/>
    <row r="915" ht="15.05" customHeight="1" x14ac:dyDescent="0.2"/>
    <row r="916" ht="15.05" customHeight="1" x14ac:dyDescent="0.2"/>
    <row r="917" ht="15.05" customHeight="1" x14ac:dyDescent="0.2"/>
    <row r="918" ht="15.05" customHeight="1" x14ac:dyDescent="0.2"/>
    <row r="919" ht="15.05" customHeight="1" x14ac:dyDescent="0.2"/>
    <row r="920" ht="15.05" customHeight="1" x14ac:dyDescent="0.2"/>
    <row r="921" ht="15.05" customHeight="1" x14ac:dyDescent="0.2"/>
    <row r="922" ht="15.05" customHeight="1" x14ac:dyDescent="0.2"/>
    <row r="923" ht="15.05" customHeight="1" x14ac:dyDescent="0.2"/>
    <row r="924" ht="15.05" customHeight="1" x14ac:dyDescent="0.2"/>
    <row r="925" ht="15.05" customHeight="1" x14ac:dyDescent="0.2"/>
    <row r="926" ht="15.05" customHeight="1" x14ac:dyDescent="0.2"/>
    <row r="927" ht="15.05" customHeight="1" x14ac:dyDescent="0.2"/>
    <row r="928" ht="15.05" customHeight="1" x14ac:dyDescent="0.2"/>
    <row r="929" ht="15.05" customHeight="1" x14ac:dyDescent="0.2"/>
    <row r="930" ht="15.05" customHeight="1" x14ac:dyDescent="0.2"/>
    <row r="931" ht="15.05" customHeight="1" x14ac:dyDescent="0.2"/>
    <row r="932" ht="15.05" customHeight="1" x14ac:dyDescent="0.2"/>
    <row r="933" ht="15.05" customHeight="1" x14ac:dyDescent="0.2"/>
    <row r="934" ht="15.05" customHeight="1" x14ac:dyDescent="0.2"/>
    <row r="935" ht="15.05" customHeight="1" x14ac:dyDescent="0.2"/>
    <row r="936" ht="15.05" customHeight="1" x14ac:dyDescent="0.2"/>
    <row r="937" ht="15.05" customHeight="1" x14ac:dyDescent="0.2"/>
    <row r="938" ht="15.05" customHeight="1" x14ac:dyDescent="0.2"/>
    <row r="939" ht="15.05" customHeight="1" x14ac:dyDescent="0.2"/>
    <row r="940" ht="15.05" customHeight="1" x14ac:dyDescent="0.2"/>
    <row r="941" ht="15.05" customHeight="1" x14ac:dyDescent="0.2"/>
    <row r="942" ht="15.05" customHeight="1" x14ac:dyDescent="0.2"/>
    <row r="943" ht="15.05" customHeight="1" x14ac:dyDescent="0.2"/>
    <row r="944" ht="15.05" customHeight="1" x14ac:dyDescent="0.2"/>
    <row r="945" ht="15.05" customHeight="1" x14ac:dyDescent="0.2"/>
    <row r="946" ht="15.05" customHeight="1" x14ac:dyDescent="0.2"/>
    <row r="947" ht="15.05" customHeight="1" x14ac:dyDescent="0.2"/>
    <row r="948" ht="15.05" customHeight="1" x14ac:dyDescent="0.2"/>
    <row r="949" ht="15.05" customHeight="1" x14ac:dyDescent="0.2"/>
    <row r="950" ht="15.05" customHeight="1" x14ac:dyDescent="0.2"/>
    <row r="951" ht="15.05" customHeight="1" x14ac:dyDescent="0.2"/>
    <row r="952" ht="15.05" customHeight="1" x14ac:dyDescent="0.2"/>
    <row r="953" ht="15.05" customHeight="1" x14ac:dyDescent="0.2"/>
    <row r="954" ht="15.05" customHeight="1" x14ac:dyDescent="0.2"/>
    <row r="955" ht="15.05" customHeight="1" x14ac:dyDescent="0.2"/>
    <row r="956" ht="15.05" customHeight="1" x14ac:dyDescent="0.2"/>
    <row r="957" ht="15.05" customHeight="1" x14ac:dyDescent="0.2"/>
    <row r="958" ht="15.05" customHeight="1" x14ac:dyDescent="0.2"/>
    <row r="959" ht="15.05" customHeight="1" x14ac:dyDescent="0.2"/>
    <row r="960" ht="15.05" customHeight="1" x14ac:dyDescent="0.2"/>
    <row r="961" ht="15.05" customHeight="1" x14ac:dyDescent="0.2"/>
    <row r="962" ht="15.05" customHeight="1" x14ac:dyDescent="0.2"/>
    <row r="963" ht="15.05" customHeight="1" x14ac:dyDescent="0.2"/>
    <row r="964" ht="15.05" customHeight="1" x14ac:dyDescent="0.2"/>
    <row r="965" ht="15.05" customHeight="1" x14ac:dyDescent="0.2"/>
    <row r="966" ht="15.05" customHeight="1" x14ac:dyDescent="0.2"/>
    <row r="967" ht="15.05" customHeight="1" x14ac:dyDescent="0.2"/>
    <row r="968" ht="15.05" customHeight="1" x14ac:dyDescent="0.2"/>
    <row r="969" ht="15.05" customHeight="1" x14ac:dyDescent="0.2"/>
    <row r="970" ht="15.05" customHeight="1" x14ac:dyDescent="0.2"/>
    <row r="971" ht="15.05" customHeight="1" x14ac:dyDescent="0.2"/>
    <row r="972" ht="15.05" customHeight="1" x14ac:dyDescent="0.2"/>
    <row r="973" ht="15.05" customHeight="1" x14ac:dyDescent="0.2"/>
    <row r="974" ht="15.05" customHeight="1" x14ac:dyDescent="0.2"/>
    <row r="975" ht="15.05" customHeight="1" x14ac:dyDescent="0.2"/>
    <row r="976" ht="15.05" customHeight="1" x14ac:dyDescent="0.2"/>
    <row r="977" ht="15.05" customHeight="1" x14ac:dyDescent="0.2"/>
    <row r="978" ht="15.05" customHeight="1" x14ac:dyDescent="0.2"/>
    <row r="979" ht="15.05" customHeight="1" x14ac:dyDescent="0.2"/>
    <row r="980" ht="15.05" customHeight="1" x14ac:dyDescent="0.2"/>
    <row r="981" ht="15.05" customHeight="1" x14ac:dyDescent="0.2"/>
    <row r="982" ht="15.05" customHeight="1" x14ac:dyDescent="0.2"/>
    <row r="983" ht="15.05" customHeight="1" x14ac:dyDescent="0.2"/>
    <row r="984" ht="15.05" customHeight="1" x14ac:dyDescent="0.2"/>
    <row r="985" ht="15.05" customHeight="1" x14ac:dyDescent="0.2"/>
    <row r="986" ht="15.05" customHeight="1" x14ac:dyDescent="0.2"/>
    <row r="987" ht="15.05" customHeight="1" x14ac:dyDescent="0.2"/>
    <row r="988" ht="15.05" customHeight="1" x14ac:dyDescent="0.2"/>
    <row r="989" ht="15.05" customHeight="1" x14ac:dyDescent="0.2"/>
    <row r="990" ht="15.05" customHeight="1" x14ac:dyDescent="0.2"/>
    <row r="991" ht="15.05" customHeight="1" x14ac:dyDescent="0.2"/>
    <row r="992" ht="15.05" customHeight="1" x14ac:dyDescent="0.2"/>
    <row r="993" ht="15.05" customHeight="1" x14ac:dyDescent="0.2"/>
    <row r="994" ht="15.05" customHeight="1" x14ac:dyDescent="0.2"/>
    <row r="995" ht="15.05" customHeight="1" x14ac:dyDescent="0.2"/>
    <row r="996" ht="15.05" customHeight="1" x14ac:dyDescent="0.2"/>
    <row r="997" ht="15.05" customHeight="1" x14ac:dyDescent="0.2"/>
    <row r="998" ht="15.05" customHeight="1" x14ac:dyDescent="0.2"/>
    <row r="999" ht="15.05" customHeight="1" x14ac:dyDescent="0.2"/>
    <row r="1000" ht="15.05" customHeight="1" x14ac:dyDescent="0.2"/>
    <row r="1001" ht="15.05" customHeight="1" x14ac:dyDescent="0.2"/>
    <row r="1002" ht="15.05" customHeight="1" x14ac:dyDescent="0.2"/>
    <row r="1003" ht="15.05" customHeight="1" x14ac:dyDescent="0.2"/>
    <row r="1004" ht="15.05" customHeight="1" x14ac:dyDescent="0.2"/>
    <row r="1005" ht="15.05" customHeight="1" x14ac:dyDescent="0.2"/>
    <row r="1006" ht="15.05" customHeight="1" x14ac:dyDescent="0.2"/>
    <row r="1007" ht="15.05" customHeight="1" x14ac:dyDescent="0.2"/>
    <row r="1008" ht="15.05" customHeight="1" x14ac:dyDescent="0.2"/>
    <row r="1009" ht="15.05" customHeight="1" x14ac:dyDescent="0.2"/>
    <row r="1010" ht="15.05" customHeight="1" x14ac:dyDescent="0.2"/>
    <row r="1011" ht="15.05" customHeight="1" x14ac:dyDescent="0.2"/>
    <row r="1012" ht="15.05" customHeight="1" x14ac:dyDescent="0.2"/>
    <row r="1013" ht="15.05" customHeight="1" x14ac:dyDescent="0.2"/>
    <row r="1014" ht="15.05" customHeight="1" x14ac:dyDescent="0.2"/>
    <row r="1015" ht="15.05" customHeight="1" x14ac:dyDescent="0.2"/>
    <row r="1016" ht="15.05" customHeight="1" x14ac:dyDescent="0.2"/>
    <row r="1017" ht="15.05" customHeight="1" x14ac:dyDescent="0.2"/>
    <row r="1018" ht="15.05" customHeight="1" x14ac:dyDescent="0.2"/>
    <row r="1019" ht="15.05" customHeight="1" x14ac:dyDescent="0.2"/>
    <row r="1020" ht="15.05" customHeight="1" x14ac:dyDescent="0.2"/>
  </sheetData>
  <sheetProtection algorithmName="SHA-512" hashValue="1FFXZFvtbeJG9F2iQoQwzJ93ybt9J/ruk01Ba5xOF2Tkp/w12ayFT2gLZ3NSeffdliQIMA0eeKDj6atF2yOC+Q==" saltValue="/JfRRhOGZeeLUBFCzkVxNA==" spinCount="100000" sheet="1" objects="1" scenarios="1"/>
  <mergeCells count="5">
    <mergeCell ref="M3:M4"/>
    <mergeCell ref="K3:K4"/>
    <mergeCell ref="A2:E2"/>
    <mergeCell ref="C3:E3"/>
    <mergeCell ref="G3:I3"/>
  </mergeCells>
  <hyperlinks>
    <hyperlink ref="O2" location="'Table of contents'!A1" display="Table of contents" xr:uid="{598E47AF-4D94-45FB-A0BD-D1767E27FF33}"/>
  </hyperlinks>
  <pageMargins left="0.05" right="0.05" top="0.5" bottom="0.5" header="0" footer="0"/>
  <pageSetup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C19CE0-EE4F-462E-BB84-77A6F5DE6200}">
  <dimension ref="A1:P1006"/>
  <sheetViews>
    <sheetView tabSelected="1" zoomScaleNormal="100" workbookViewId="0">
      <selection activeCell="K14" sqref="K14"/>
    </sheetView>
  </sheetViews>
  <sheetFormatPr defaultColWidth="12" defaultRowHeight="10" customHeight="1" x14ac:dyDescent="0.2"/>
  <cols>
    <col min="1" max="1" width="45.85546875" style="33" customWidth="1"/>
    <col min="2" max="2" width="6" style="33" customWidth="1"/>
    <col min="3" max="3" width="15.85546875" style="33" customWidth="1"/>
    <col min="4" max="4" width="1" style="33" customWidth="1"/>
    <col min="5" max="5" width="15.85546875" style="33" customWidth="1"/>
    <col min="6" max="6" width="1" style="33" customWidth="1"/>
    <col min="7" max="7" width="23.140625" style="33" bestFit="1" customWidth="1"/>
    <col min="8" max="8" width="14.7109375" style="33" customWidth="1"/>
    <col min="9" max="9" width="12" style="33" customWidth="1"/>
    <col min="10" max="16384" width="12" style="33"/>
  </cols>
  <sheetData>
    <row r="1" spans="1:15" s="31" customFormat="1" ht="91.5" customHeight="1" x14ac:dyDescent="0.25"/>
    <row r="2" spans="1:15" ht="41.9" customHeight="1" thickBot="1" x14ac:dyDescent="0.4">
      <c r="A2" s="335" t="s">
        <v>492</v>
      </c>
      <c r="B2" s="335"/>
      <c r="C2" s="335"/>
      <c r="D2" s="335"/>
      <c r="E2" s="335"/>
      <c r="F2" s="335"/>
      <c r="G2" s="335"/>
      <c r="H2"/>
      <c r="M2" s="1" t="s">
        <v>0</v>
      </c>
      <c r="O2" s="33" t="s">
        <v>159</v>
      </c>
    </row>
    <row r="3" spans="1:15" ht="27" customHeight="1" thickBot="1" x14ac:dyDescent="0.25">
      <c r="A3" s="247" t="s">
        <v>398</v>
      </c>
      <c r="B3" s="73" t="s">
        <v>36</v>
      </c>
      <c r="C3" s="226" t="s">
        <v>200</v>
      </c>
      <c r="D3" s="226"/>
      <c r="E3" s="227" t="s">
        <v>361</v>
      </c>
      <c r="F3" s="228"/>
      <c r="G3" s="229" t="s">
        <v>385</v>
      </c>
      <c r="H3" s="229" t="s">
        <v>362</v>
      </c>
      <c r="I3" s="46"/>
      <c r="O3" s="232" t="s">
        <v>400</v>
      </c>
    </row>
    <row r="4" spans="1:15" ht="15.05" customHeight="1" x14ac:dyDescent="0.2">
      <c r="A4" s="131" t="s">
        <v>39</v>
      </c>
      <c r="B4" s="127" t="s">
        <v>37</v>
      </c>
      <c r="C4" s="60">
        <v>58180</v>
      </c>
      <c r="D4" s="60"/>
      <c r="E4" s="60">
        <v>34583</v>
      </c>
      <c r="F4" s="20"/>
      <c r="G4" s="61">
        <v>1470.3</v>
      </c>
      <c r="H4" s="60">
        <v>23.521050129999999</v>
      </c>
      <c r="I4" s="46"/>
      <c r="O4"/>
    </row>
    <row r="5" spans="1:15" ht="15.05" customHeight="1" x14ac:dyDescent="0.2">
      <c r="A5" s="131" t="s">
        <v>170</v>
      </c>
      <c r="B5" s="127" t="s">
        <v>37</v>
      </c>
      <c r="C5" s="60">
        <v>60296</v>
      </c>
      <c r="D5" s="127"/>
      <c r="E5" s="60">
        <v>30027</v>
      </c>
      <c r="F5" s="20"/>
      <c r="G5" s="61">
        <v>1119.0999999999999</v>
      </c>
      <c r="H5" s="60">
        <v>26.831382359999999</v>
      </c>
      <c r="I5" s="46"/>
      <c r="O5" s="234"/>
    </row>
    <row r="6" spans="1:15" ht="15.05" customHeight="1" x14ac:dyDescent="0.2">
      <c r="A6" s="131" t="s">
        <v>40</v>
      </c>
      <c r="B6" s="127" t="s">
        <v>37</v>
      </c>
      <c r="C6" s="60">
        <v>33647</v>
      </c>
      <c r="D6" s="127"/>
      <c r="E6" s="60">
        <v>17920</v>
      </c>
      <c r="F6" s="20"/>
      <c r="G6" s="61">
        <v>905.3</v>
      </c>
      <c r="H6" s="60">
        <v>19.79454325</v>
      </c>
      <c r="I6" s="46"/>
    </row>
    <row r="7" spans="1:15" ht="15.05" customHeight="1" x14ac:dyDescent="0.2">
      <c r="A7" s="131" t="s">
        <v>42</v>
      </c>
      <c r="B7" s="127" t="s">
        <v>37</v>
      </c>
      <c r="C7" s="60">
        <v>23060</v>
      </c>
      <c r="D7" s="127"/>
      <c r="E7" s="60">
        <v>11939</v>
      </c>
      <c r="F7" s="20"/>
      <c r="G7" s="61">
        <v>357.4</v>
      </c>
      <c r="H7" s="60">
        <v>33.40514829</v>
      </c>
      <c r="I7" s="46"/>
    </row>
    <row r="8" spans="1:15" ht="15.05" customHeight="1" x14ac:dyDescent="0.2">
      <c r="A8" s="131" t="s">
        <v>41</v>
      </c>
      <c r="B8" s="127" t="s">
        <v>37</v>
      </c>
      <c r="C8" s="60">
        <v>22057</v>
      </c>
      <c r="D8" s="127"/>
      <c r="E8" s="60">
        <v>9608</v>
      </c>
      <c r="F8" s="20"/>
      <c r="G8" s="61">
        <v>440.7</v>
      </c>
      <c r="H8" s="60">
        <v>21.801679149999998</v>
      </c>
      <c r="I8" s="46"/>
    </row>
    <row r="9" spans="1:15" ht="15.05" customHeight="1" x14ac:dyDescent="0.2">
      <c r="A9" s="131" t="s">
        <v>43</v>
      </c>
      <c r="B9" s="127" t="s">
        <v>37</v>
      </c>
      <c r="C9" s="60">
        <v>6485</v>
      </c>
      <c r="D9" s="127"/>
      <c r="E9" s="60">
        <v>3742</v>
      </c>
      <c r="F9" s="20"/>
      <c r="G9" s="61">
        <v>120.1</v>
      </c>
      <c r="H9" s="60">
        <v>31.157368859999998</v>
      </c>
      <c r="I9" s="46"/>
    </row>
    <row r="10" spans="1:15" ht="15.05" customHeight="1" x14ac:dyDescent="0.2">
      <c r="A10" s="131" t="s">
        <v>45</v>
      </c>
      <c r="B10" s="127" t="s">
        <v>37</v>
      </c>
      <c r="C10" s="60">
        <v>2322</v>
      </c>
      <c r="D10" s="127"/>
      <c r="E10" s="60">
        <v>1317</v>
      </c>
      <c r="F10" s="20"/>
      <c r="G10" s="61">
        <v>32.1</v>
      </c>
      <c r="H10" s="60">
        <v>41.028037380000001</v>
      </c>
      <c r="I10" s="46"/>
    </row>
    <row r="11" spans="1:15" ht="15.05" customHeight="1" x14ac:dyDescent="0.2">
      <c r="A11" s="131" t="s">
        <v>44</v>
      </c>
      <c r="B11" s="127" t="s">
        <v>37</v>
      </c>
      <c r="C11" s="60">
        <v>4113</v>
      </c>
      <c r="D11" s="127"/>
      <c r="E11" s="60">
        <v>1826</v>
      </c>
      <c r="F11" s="20"/>
      <c r="G11" s="61">
        <v>62.1</v>
      </c>
      <c r="H11" s="60">
        <v>29.404186800000002</v>
      </c>
      <c r="I11" s="46"/>
    </row>
    <row r="12" spans="1:15" ht="15.05" customHeight="1" x14ac:dyDescent="0.2">
      <c r="A12" s="149" t="s">
        <v>171</v>
      </c>
      <c r="B12" s="137" t="s">
        <v>37</v>
      </c>
      <c r="C12" s="59">
        <v>210160</v>
      </c>
      <c r="D12" s="137"/>
      <c r="E12" s="59">
        <v>110962</v>
      </c>
      <c r="F12" s="150"/>
      <c r="G12" s="62">
        <v>4507.1000000000004</v>
      </c>
      <c r="H12" s="59">
        <v>25</v>
      </c>
      <c r="I12" s="46"/>
    </row>
    <row r="13" spans="1:15" ht="15.05" customHeight="1" x14ac:dyDescent="0.2">
      <c r="A13" s="131" t="s">
        <v>39</v>
      </c>
      <c r="B13" s="127" t="s">
        <v>38</v>
      </c>
      <c r="C13" s="58">
        <v>0.27683669585078036</v>
      </c>
      <c r="D13" s="127"/>
      <c r="E13" s="58">
        <v>0.31166525477190388</v>
      </c>
      <c r="F13" s="20"/>
      <c r="G13" s="58">
        <v>0.3262186328237669</v>
      </c>
      <c r="H13" s="46"/>
      <c r="I13" s="46"/>
    </row>
    <row r="14" spans="1:15" ht="15.05" customHeight="1" x14ac:dyDescent="0.2">
      <c r="A14" s="131" t="s">
        <v>170</v>
      </c>
      <c r="B14" s="127" t="s">
        <v>38</v>
      </c>
      <c r="C14" s="58">
        <v>0.28690521507422917</v>
      </c>
      <c r="D14" s="127"/>
      <c r="E14" s="58">
        <v>0.27060615345794053</v>
      </c>
      <c r="F14" s="20"/>
      <c r="G14" s="58">
        <v>0.24829713119300656</v>
      </c>
      <c r="H14" s="46"/>
      <c r="I14" s="46"/>
    </row>
    <row r="15" spans="1:15" ht="15.05" customHeight="1" x14ac:dyDescent="0.2">
      <c r="A15" s="131" t="s">
        <v>40</v>
      </c>
      <c r="B15" s="127" t="s">
        <v>38</v>
      </c>
      <c r="C15" s="58">
        <v>0.16010182717929197</v>
      </c>
      <c r="D15" s="127"/>
      <c r="E15" s="58">
        <v>0.16149672860979433</v>
      </c>
      <c r="F15" s="20"/>
      <c r="G15" s="58">
        <v>0.20086086397018035</v>
      </c>
      <c r="H15" s="46"/>
      <c r="I15" s="46"/>
    </row>
    <row r="16" spans="1:15" ht="15.05" customHeight="1" x14ac:dyDescent="0.2">
      <c r="A16" s="131" t="s">
        <v>42</v>
      </c>
      <c r="B16" s="127" t="s">
        <v>38</v>
      </c>
      <c r="C16" s="58">
        <v>0.1097259231062048</v>
      </c>
      <c r="D16" s="127"/>
      <c r="E16" s="58">
        <v>0.10759539301742939</v>
      </c>
      <c r="F16" s="20"/>
      <c r="G16" s="58">
        <v>7.9297109005790858E-2</v>
      </c>
      <c r="H16" s="46"/>
      <c r="I16" s="46"/>
    </row>
    <row r="17" spans="1:16" ht="15.05" customHeight="1" x14ac:dyDescent="0.2">
      <c r="A17" s="131" t="s">
        <v>41</v>
      </c>
      <c r="B17" s="127" t="s">
        <v>38</v>
      </c>
      <c r="C17" s="58">
        <v>0.10495336886181957</v>
      </c>
      <c r="D17" s="127"/>
      <c r="E17" s="58">
        <v>8.4588201366233504E-2</v>
      </c>
      <c r="F17" s="20"/>
      <c r="G17" s="58">
        <v>9.7779059705797505E-2</v>
      </c>
      <c r="H17" s="46"/>
      <c r="I17" s="46"/>
    </row>
    <row r="18" spans="1:16" ht="15.05" customHeight="1" x14ac:dyDescent="0.2">
      <c r="A18" s="131" t="s">
        <v>43</v>
      </c>
      <c r="B18" s="127" t="s">
        <v>38</v>
      </c>
      <c r="C18" s="58">
        <v>3.0857441948991246E-2</v>
      </c>
      <c r="D18" s="127"/>
      <c r="E18" s="58">
        <v>3.3723256610371115E-2</v>
      </c>
      <c r="F18" s="20"/>
      <c r="G18" s="58">
        <v>2.6646846087284504E-2</v>
      </c>
      <c r="H18" s="46"/>
      <c r="I18" s="46"/>
    </row>
    <row r="19" spans="1:16" ht="15.05" customHeight="1" x14ac:dyDescent="0.2">
      <c r="A19" s="131" t="s">
        <v>45</v>
      </c>
      <c r="B19" s="127" t="s">
        <v>38</v>
      </c>
      <c r="C19" s="58">
        <v>1.1048724781119148E-2</v>
      </c>
      <c r="D19" s="127"/>
      <c r="E19" s="58">
        <v>1.186892810151223E-2</v>
      </c>
      <c r="F19" s="20"/>
      <c r="G19" s="58">
        <v>7.1220962481418201E-3</v>
      </c>
      <c r="H19" s="46"/>
      <c r="I19" s="46"/>
    </row>
    <row r="20" spans="1:16" ht="15.05" customHeight="1" x14ac:dyDescent="0.2">
      <c r="A20" s="131" t="s">
        <v>44</v>
      </c>
      <c r="B20" s="127" t="s">
        <v>38</v>
      </c>
      <c r="C20" s="58">
        <v>1.9570803197563762E-2</v>
      </c>
      <c r="D20" s="127"/>
      <c r="E20" s="58">
        <v>1.6456084064814983E-2</v>
      </c>
      <c r="F20" s="20"/>
      <c r="G20" s="58">
        <v>1.3778260966031372E-2</v>
      </c>
      <c r="H20" s="46"/>
      <c r="I20" s="46"/>
    </row>
    <row r="21" spans="1:16" ht="15.05" customHeight="1" thickBot="1" x14ac:dyDescent="0.25">
      <c r="A21" s="151" t="s">
        <v>171</v>
      </c>
      <c r="B21" s="152" t="s">
        <v>38</v>
      </c>
      <c r="C21" s="153">
        <v>1</v>
      </c>
      <c r="D21" s="152"/>
      <c r="E21" s="154">
        <v>0.99999999999999989</v>
      </c>
      <c r="F21" s="72"/>
      <c r="G21" s="154">
        <v>1</v>
      </c>
      <c r="H21" s="46"/>
      <c r="I21" s="46"/>
    </row>
    <row r="22" spans="1:16" ht="14.75" customHeight="1" x14ac:dyDescent="0.2">
      <c r="A22" s="46"/>
      <c r="B22" s="46"/>
      <c r="C22" s="46"/>
      <c r="D22" s="46"/>
      <c r="E22" s="46"/>
      <c r="F22" s="46"/>
      <c r="G22" s="46"/>
      <c r="H22" s="46"/>
      <c r="I22" s="46"/>
    </row>
    <row r="23" spans="1:16" ht="14.75" customHeight="1" x14ac:dyDescent="0.2">
      <c r="A23" s="46" t="s">
        <v>363</v>
      </c>
      <c r="B23" s="20"/>
      <c r="C23" s="20"/>
      <c r="D23" s="20"/>
      <c r="E23" s="20"/>
      <c r="F23" s="20"/>
      <c r="G23" s="20"/>
      <c r="H23"/>
    </row>
    <row r="24" spans="1:16" ht="14.75" customHeight="1" x14ac:dyDescent="0.2">
      <c r="A24" s="268" t="s">
        <v>483</v>
      </c>
      <c r="B24" s="267"/>
      <c r="C24" s="267"/>
      <c r="D24" s="267"/>
      <c r="E24" s="267"/>
      <c r="F24" s="267"/>
      <c r="G24" s="267"/>
      <c r="H24" s="28"/>
    </row>
    <row r="25" spans="1:16" customFormat="1" ht="14.75" customHeight="1" x14ac:dyDescent="0.2">
      <c r="A25" s="20" t="s">
        <v>498</v>
      </c>
      <c r="B25" s="20"/>
      <c r="C25" s="20"/>
      <c r="D25" s="20"/>
      <c r="E25" s="20"/>
      <c r="F25" s="20"/>
      <c r="G25" s="20"/>
      <c r="I25" s="260"/>
      <c r="J25" s="260"/>
      <c r="K25" s="260"/>
      <c r="L25" s="260"/>
      <c r="M25" s="260"/>
      <c r="N25" s="260"/>
      <c r="O25" s="260"/>
      <c r="P25" s="260"/>
    </row>
    <row r="26" spans="1:16" customFormat="1" ht="14.75" customHeight="1" x14ac:dyDescent="0.2">
      <c r="A26" s="261" t="s">
        <v>399</v>
      </c>
      <c r="B26" s="262"/>
      <c r="C26" s="262"/>
      <c r="D26" s="262"/>
      <c r="E26" s="262"/>
      <c r="F26" s="262"/>
      <c r="G26" s="262"/>
    </row>
    <row r="27" spans="1:16" ht="19" customHeight="1" thickBot="1" x14ac:dyDescent="0.25">
      <c r="A27" s="13"/>
      <c r="B27" s="13"/>
      <c r="C27" s="13"/>
      <c r="D27" s="13"/>
      <c r="E27" s="13"/>
      <c r="F27" s="13"/>
      <c r="G27" s="13"/>
      <c r="H27" s="13"/>
    </row>
    <row r="28" spans="1:16" ht="22.95" thickBot="1" x14ac:dyDescent="0.25">
      <c r="A28" s="247" t="s">
        <v>496</v>
      </c>
      <c r="B28" s="73" t="s">
        <v>36</v>
      </c>
      <c r="C28" s="226" t="s">
        <v>200</v>
      </c>
      <c r="D28" s="226"/>
      <c r="E28" s="227" t="s">
        <v>361</v>
      </c>
      <c r="F28" s="228"/>
      <c r="G28" s="227" t="s">
        <v>385</v>
      </c>
      <c r="H28" s="248" t="s">
        <v>362</v>
      </c>
    </row>
    <row r="29" spans="1:16" ht="15.05" customHeight="1" x14ac:dyDescent="0.2">
      <c r="A29" s="249" t="s">
        <v>484</v>
      </c>
      <c r="B29" s="87" t="s">
        <v>37</v>
      </c>
      <c r="C29" s="250">
        <v>146283</v>
      </c>
      <c r="D29" s="250"/>
      <c r="E29" s="171">
        <v>74925</v>
      </c>
      <c r="F29" s="20"/>
      <c r="G29" s="255">
        <v>2902</v>
      </c>
      <c r="H29" s="171">
        <v>25.818401102687801</v>
      </c>
      <c r="J29" s="171"/>
    </row>
    <row r="30" spans="1:16" ht="15.05" customHeight="1" x14ac:dyDescent="0.2">
      <c r="A30" s="249" t="s">
        <v>485</v>
      </c>
      <c r="B30" s="87" t="s">
        <v>37</v>
      </c>
      <c r="C30" s="250">
        <v>19580</v>
      </c>
      <c r="D30" s="87"/>
      <c r="E30" s="171">
        <v>10487</v>
      </c>
      <c r="F30" s="20"/>
      <c r="G30" s="255">
        <v>428</v>
      </c>
      <c r="H30" s="171">
        <v>24.502336448598133</v>
      </c>
      <c r="J30" s="171"/>
    </row>
    <row r="31" spans="1:16" ht="15.05" customHeight="1" x14ac:dyDescent="0.2">
      <c r="A31" s="249" t="s">
        <v>486</v>
      </c>
      <c r="B31" s="87" t="s">
        <v>37</v>
      </c>
      <c r="C31" s="250">
        <v>16975</v>
      </c>
      <c r="D31" s="87"/>
      <c r="E31" s="171">
        <v>10405</v>
      </c>
      <c r="F31" s="20"/>
      <c r="G31" s="255">
        <v>356.8</v>
      </c>
      <c r="H31" s="171">
        <v>29.161995515695068</v>
      </c>
      <c r="J31" s="171"/>
    </row>
    <row r="32" spans="1:16" ht="15.05" customHeight="1" x14ac:dyDescent="0.2">
      <c r="A32" s="249" t="s">
        <v>487</v>
      </c>
      <c r="B32" s="87" t="s">
        <v>37</v>
      </c>
      <c r="C32" s="250">
        <v>12693</v>
      </c>
      <c r="D32" s="87"/>
      <c r="E32" s="171">
        <v>6483</v>
      </c>
      <c r="F32" s="20"/>
      <c r="G32" s="255">
        <v>236.6</v>
      </c>
      <c r="H32" s="171">
        <v>27.400676246830095</v>
      </c>
      <c r="J32" s="171"/>
    </row>
    <row r="33" spans="1:10" ht="15.05" customHeight="1" x14ac:dyDescent="0.2">
      <c r="A33" s="249" t="s">
        <v>488</v>
      </c>
      <c r="B33" s="87" t="s">
        <v>37</v>
      </c>
      <c r="C33" s="250">
        <v>13867</v>
      </c>
      <c r="D33" s="87"/>
      <c r="E33" s="171">
        <v>8298</v>
      </c>
      <c r="F33" s="20"/>
      <c r="G33" s="255">
        <v>446.8</v>
      </c>
      <c r="H33" s="171">
        <v>18.572068039391226</v>
      </c>
      <c r="J33" s="171"/>
    </row>
    <row r="34" spans="1:10" ht="15.05" customHeight="1" x14ac:dyDescent="0.2">
      <c r="A34" s="249" t="s">
        <v>489</v>
      </c>
      <c r="B34" s="87" t="s">
        <v>37</v>
      </c>
      <c r="C34" s="250">
        <v>609</v>
      </c>
      <c r="D34" s="87"/>
      <c r="E34" s="171">
        <v>305</v>
      </c>
      <c r="F34" s="20"/>
      <c r="G34" s="255">
        <v>43.6</v>
      </c>
      <c r="H34" s="171">
        <v>6.9954128440366974</v>
      </c>
      <c r="J34" s="171"/>
    </row>
    <row r="35" spans="1:10" ht="15.05" customHeight="1" x14ac:dyDescent="0.2">
      <c r="A35" s="249" t="s">
        <v>490</v>
      </c>
      <c r="B35" s="87" t="s">
        <v>37</v>
      </c>
      <c r="C35" s="250">
        <v>153</v>
      </c>
      <c r="D35" s="87"/>
      <c r="E35" s="171">
        <v>59</v>
      </c>
      <c r="F35" s="20"/>
      <c r="G35" s="255">
        <v>21.5</v>
      </c>
      <c r="H35" s="171">
        <v>2.7441860465116279</v>
      </c>
      <c r="J35" s="171"/>
    </row>
    <row r="36" spans="1:10" ht="15.05" customHeight="1" x14ac:dyDescent="0.2">
      <c r="A36" s="251" t="s">
        <v>171</v>
      </c>
      <c r="B36" s="161" t="s">
        <v>37</v>
      </c>
      <c r="C36" s="252">
        <v>210160</v>
      </c>
      <c r="D36" s="252">
        <v>0</v>
      </c>
      <c r="E36" s="252">
        <v>110962</v>
      </c>
      <c r="F36" s="252">
        <f t="shared" ref="F36" si="0">SUM(F29:F35)</f>
        <v>0</v>
      </c>
      <c r="G36" s="256">
        <v>4435.3</v>
      </c>
      <c r="H36" s="59">
        <v>25.017924379410637</v>
      </c>
      <c r="J36" s="171"/>
    </row>
    <row r="37" spans="1:10" ht="15.05" customHeight="1" x14ac:dyDescent="0.2">
      <c r="A37" s="249" t="s">
        <v>484</v>
      </c>
      <c r="B37" s="87" t="s">
        <v>38</v>
      </c>
      <c r="C37" s="58">
        <v>0.69605538637228781</v>
      </c>
      <c r="D37" s="58" t="e">
        <v>#DIV/0!</v>
      </c>
      <c r="E37" s="58">
        <v>0.67523116021701124</v>
      </c>
      <c r="F37" s="20"/>
      <c r="G37" s="58">
        <v>0.65429621446125397</v>
      </c>
      <c r="H37" s="171"/>
    </row>
    <row r="38" spans="1:10" ht="15.05" customHeight="1" x14ac:dyDescent="0.2">
      <c r="A38" s="249" t="s">
        <v>485</v>
      </c>
      <c r="B38" s="87" t="s">
        <v>38</v>
      </c>
      <c r="C38" s="58">
        <v>9.3167110772744574E-2</v>
      </c>
      <c r="D38" s="58" t="e">
        <v>#DIV/0!</v>
      </c>
      <c r="E38" s="58">
        <v>9.4509832194805424E-2</v>
      </c>
      <c r="F38" s="20"/>
      <c r="G38" s="58">
        <v>9.6498545757896875E-2</v>
      </c>
      <c r="H38" s="171"/>
    </row>
    <row r="39" spans="1:10" ht="15.05" customHeight="1" x14ac:dyDescent="0.2">
      <c r="A39" s="249" t="s">
        <v>486</v>
      </c>
      <c r="B39" s="87" t="s">
        <v>38</v>
      </c>
      <c r="C39" s="58">
        <v>8.0771792919680244E-2</v>
      </c>
      <c r="D39" s="58" t="e">
        <v>#DIV/0!</v>
      </c>
      <c r="E39" s="58">
        <v>9.3770840467907929E-2</v>
      </c>
      <c r="F39" s="20"/>
      <c r="G39" s="58">
        <v>8.044551665050842E-2</v>
      </c>
      <c r="H39" s="171"/>
    </row>
    <row r="40" spans="1:10" ht="15.05" customHeight="1" x14ac:dyDescent="0.2">
      <c r="A40" s="249" t="s">
        <v>487</v>
      </c>
      <c r="B40" s="87" t="s">
        <v>38</v>
      </c>
      <c r="C40" s="58">
        <v>6.0396840502474305E-2</v>
      </c>
      <c r="D40" s="58" t="e">
        <v>#DIV/0!</v>
      </c>
      <c r="E40" s="58">
        <v>5.74254068960545E-2</v>
      </c>
      <c r="F40" s="20"/>
      <c r="G40" s="58">
        <v>5.3344756837192517E-2</v>
      </c>
      <c r="H40" s="171"/>
    </row>
    <row r="41" spans="1:10" ht="15.05" customHeight="1" x14ac:dyDescent="0.2">
      <c r="A41" s="249" t="s">
        <v>488</v>
      </c>
      <c r="B41" s="87" t="s">
        <v>38</v>
      </c>
      <c r="C41" s="58">
        <v>6.5983060525314052E-2</v>
      </c>
      <c r="D41" s="58" t="e">
        <v>#DIV/0!</v>
      </c>
      <c r="E41" s="58">
        <v>7.478235792433445E-2</v>
      </c>
      <c r="F41" s="20"/>
      <c r="G41" s="58">
        <v>0.101737266926702</v>
      </c>
      <c r="H41" s="171"/>
    </row>
    <row r="42" spans="1:10" ht="15.05" customHeight="1" x14ac:dyDescent="0.2">
      <c r="A42" s="249" t="s">
        <v>489</v>
      </c>
      <c r="B42" s="87" t="s">
        <v>38</v>
      </c>
      <c r="C42" s="58">
        <v>2.8977921583555385E-3</v>
      </c>
      <c r="D42" s="58" t="e">
        <v>#DIV/0!</v>
      </c>
      <c r="E42" s="58">
        <v>2.7486887402894686E-3</v>
      </c>
      <c r="F42" s="20"/>
      <c r="G42" s="58">
        <v>9.8302256893558499E-3</v>
      </c>
      <c r="H42" s="171"/>
    </row>
    <row r="43" spans="1:10" ht="15.05" customHeight="1" x14ac:dyDescent="0.2">
      <c r="A43" s="249" t="s">
        <v>490</v>
      </c>
      <c r="B43" s="87" t="s">
        <v>38</v>
      </c>
      <c r="C43" s="58">
        <v>7.2801674914350965E-4</v>
      </c>
      <c r="D43" s="58" t="e">
        <v>#DIV/0!</v>
      </c>
      <c r="E43" s="58">
        <v>5.3171355959697917E-4</v>
      </c>
      <c r="F43" s="20"/>
      <c r="G43" s="58">
        <v>4.8474736770906133E-3</v>
      </c>
      <c r="H43" s="171"/>
    </row>
    <row r="44" spans="1:10" ht="15.05" customHeight="1" thickBot="1" x14ac:dyDescent="0.25">
      <c r="A44" s="253" t="s">
        <v>171</v>
      </c>
      <c r="B44" s="178" t="s">
        <v>38</v>
      </c>
      <c r="C44" s="254">
        <v>1</v>
      </c>
      <c r="D44" s="254" t="e">
        <v>#DIV/0!</v>
      </c>
      <c r="E44" s="254">
        <v>1</v>
      </c>
      <c r="F44" s="72"/>
      <c r="G44" s="254">
        <v>0.99999999999999989</v>
      </c>
      <c r="H44" s="171"/>
    </row>
    <row r="45" spans="1:10" ht="15.05" customHeight="1" x14ac:dyDescent="0.2"/>
    <row r="46" spans="1:10" customFormat="1" ht="14.75" customHeight="1" x14ac:dyDescent="0.2">
      <c r="A46" s="46" t="s">
        <v>363</v>
      </c>
    </row>
    <row r="47" spans="1:10" customFormat="1" ht="14.75" customHeight="1" x14ac:dyDescent="0.2">
      <c r="A47" s="46" t="s">
        <v>500</v>
      </c>
    </row>
    <row r="48" spans="1:10" ht="15.05" customHeight="1" x14ac:dyDescent="0.2">
      <c r="A48" s="33" t="s">
        <v>491</v>
      </c>
    </row>
    <row r="49" spans="1:8" customFormat="1" ht="14.75" customHeight="1" x14ac:dyDescent="0.2">
      <c r="A49" s="46" t="s">
        <v>499</v>
      </c>
    </row>
    <row r="50" spans="1:8" ht="14.4" customHeight="1" x14ac:dyDescent="0.2">
      <c r="A50" s="224" t="s">
        <v>399</v>
      </c>
      <c r="B50" s="269"/>
      <c r="C50" s="269"/>
      <c r="D50" s="269"/>
      <c r="E50" s="269"/>
      <c r="F50" s="269"/>
      <c r="G50" s="269"/>
      <c r="H50" s="269"/>
    </row>
    <row r="51" spans="1:8" ht="15.05" customHeight="1" x14ac:dyDescent="0.2"/>
    <row r="52" spans="1:8" ht="15.05" customHeight="1" x14ac:dyDescent="0.2"/>
    <row r="53" spans="1:8" ht="15.05" customHeight="1" x14ac:dyDescent="0.2"/>
    <row r="54" spans="1:8" ht="15.05" customHeight="1" x14ac:dyDescent="0.2"/>
    <row r="55" spans="1:8" ht="15.05" customHeight="1" x14ac:dyDescent="0.2"/>
    <row r="56" spans="1:8" ht="15.05" customHeight="1" x14ac:dyDescent="0.2"/>
    <row r="57" spans="1:8" ht="15.05" customHeight="1" x14ac:dyDescent="0.2"/>
    <row r="58" spans="1:8" ht="15.05" customHeight="1" x14ac:dyDescent="0.2"/>
    <row r="59" spans="1:8" ht="15.05" customHeight="1" x14ac:dyDescent="0.2"/>
    <row r="60" spans="1:8" ht="15.05" customHeight="1" x14ac:dyDescent="0.2"/>
    <row r="61" spans="1:8" ht="15.05" customHeight="1" x14ac:dyDescent="0.2"/>
    <row r="62" spans="1:8" ht="15.05" customHeight="1" x14ac:dyDescent="0.2"/>
    <row r="63" spans="1:8" ht="15.05" customHeight="1" x14ac:dyDescent="0.2"/>
    <row r="64" spans="1:8" ht="15.05" customHeight="1" x14ac:dyDescent="0.2"/>
    <row r="65" ht="15.05" customHeight="1" x14ac:dyDescent="0.2"/>
    <row r="66" ht="15.05" customHeight="1" x14ac:dyDescent="0.2"/>
    <row r="67" ht="15.05" customHeight="1" x14ac:dyDescent="0.2"/>
    <row r="68" ht="15.05" customHeight="1" x14ac:dyDescent="0.2"/>
    <row r="69" ht="15.05" customHeight="1" x14ac:dyDescent="0.2"/>
    <row r="70" ht="15.05" customHeight="1" x14ac:dyDescent="0.2"/>
    <row r="71" ht="15.05" customHeight="1" x14ac:dyDescent="0.2"/>
    <row r="72" ht="15.05" customHeight="1" x14ac:dyDescent="0.2"/>
    <row r="73" ht="15.05" customHeight="1" x14ac:dyDescent="0.2"/>
    <row r="74" ht="15.05" customHeight="1" x14ac:dyDescent="0.2"/>
    <row r="75" ht="15.05" customHeight="1" x14ac:dyDescent="0.2"/>
    <row r="76" ht="15.05" customHeight="1" x14ac:dyDescent="0.2"/>
    <row r="77" ht="15.05" customHeight="1" x14ac:dyDescent="0.2"/>
    <row r="78" ht="15.05" customHeight="1" x14ac:dyDescent="0.2"/>
    <row r="79" ht="15.05" customHeight="1" x14ac:dyDescent="0.2"/>
    <row r="80" ht="15.05" customHeight="1" x14ac:dyDescent="0.2"/>
    <row r="81" ht="15.05" customHeight="1" x14ac:dyDescent="0.2"/>
    <row r="82" ht="15.05" customHeight="1" x14ac:dyDescent="0.2"/>
    <row r="83" ht="15.05" customHeight="1" x14ac:dyDescent="0.2"/>
    <row r="84" ht="15.05" customHeight="1" x14ac:dyDescent="0.2"/>
    <row r="85" ht="15.05" customHeight="1" x14ac:dyDescent="0.2"/>
    <row r="86" ht="15.05" customHeight="1" x14ac:dyDescent="0.2"/>
    <row r="87" ht="15.05" customHeight="1" x14ac:dyDescent="0.2"/>
    <row r="88" ht="15.05" customHeight="1" x14ac:dyDescent="0.2"/>
    <row r="89" ht="15.05" customHeight="1" x14ac:dyDescent="0.2"/>
    <row r="90" ht="15.05" customHeight="1" x14ac:dyDescent="0.2"/>
    <row r="91" ht="15.05" customHeight="1" x14ac:dyDescent="0.2"/>
    <row r="92" ht="15.05" customHeight="1" x14ac:dyDescent="0.2"/>
    <row r="93" ht="15.05" customHeight="1" x14ac:dyDescent="0.2"/>
    <row r="94" ht="15.05" customHeight="1" x14ac:dyDescent="0.2"/>
    <row r="95" ht="15.05" customHeight="1" x14ac:dyDescent="0.2"/>
    <row r="96" ht="15.05" customHeight="1" x14ac:dyDescent="0.2"/>
    <row r="97" ht="15.05" customHeight="1" x14ac:dyDescent="0.2"/>
    <row r="98" ht="15.05" customHeight="1" x14ac:dyDescent="0.2"/>
    <row r="99" ht="15.05" customHeight="1" x14ac:dyDescent="0.2"/>
    <row r="100" ht="15.05" customHeight="1" x14ac:dyDescent="0.2"/>
    <row r="101" ht="15.05" customHeight="1" x14ac:dyDescent="0.2"/>
    <row r="102" ht="15.05" customHeight="1" x14ac:dyDescent="0.2"/>
    <row r="103" ht="15.05" customHeight="1" x14ac:dyDescent="0.2"/>
    <row r="104" ht="15.05" customHeight="1" x14ac:dyDescent="0.2"/>
    <row r="105" ht="15.05" customHeight="1" x14ac:dyDescent="0.2"/>
    <row r="106" ht="15.05" customHeight="1" x14ac:dyDescent="0.2"/>
    <row r="107" ht="15.05" customHeight="1" x14ac:dyDescent="0.2"/>
    <row r="108" ht="15.05" customHeight="1" x14ac:dyDescent="0.2"/>
    <row r="109" ht="15.05" customHeight="1" x14ac:dyDescent="0.2"/>
    <row r="110" ht="15.05" customHeight="1" x14ac:dyDescent="0.2"/>
    <row r="111" ht="15.05" customHeight="1" x14ac:dyDescent="0.2"/>
    <row r="112" ht="15.05" customHeight="1" x14ac:dyDescent="0.2"/>
    <row r="113" ht="15.05" customHeight="1" x14ac:dyDescent="0.2"/>
    <row r="114" ht="15.05" customHeight="1" x14ac:dyDescent="0.2"/>
    <row r="115" ht="15.05" customHeight="1" x14ac:dyDescent="0.2"/>
    <row r="116" ht="15.05" customHeight="1" x14ac:dyDescent="0.2"/>
    <row r="117" ht="15.05" customHeight="1" x14ac:dyDescent="0.2"/>
    <row r="118" ht="15.05" customHeight="1" x14ac:dyDescent="0.2"/>
    <row r="119" ht="15.05" customHeight="1" x14ac:dyDescent="0.2"/>
    <row r="120" ht="15.05" customHeight="1" x14ac:dyDescent="0.2"/>
    <row r="121" ht="15.05" customHeight="1" x14ac:dyDescent="0.2"/>
    <row r="122" ht="15.05" customHeight="1" x14ac:dyDescent="0.2"/>
    <row r="123" ht="15.05" customHeight="1" x14ac:dyDescent="0.2"/>
    <row r="124" ht="15.05" customHeight="1" x14ac:dyDescent="0.2"/>
    <row r="125" ht="15.05" customHeight="1" x14ac:dyDescent="0.2"/>
    <row r="126" ht="15.05" customHeight="1" x14ac:dyDescent="0.2"/>
    <row r="127" ht="15.05" customHeight="1" x14ac:dyDescent="0.2"/>
    <row r="128" ht="15.05" customHeight="1" x14ac:dyDescent="0.2"/>
    <row r="129" ht="15.05" customHeight="1" x14ac:dyDescent="0.2"/>
    <row r="130" ht="15.05" customHeight="1" x14ac:dyDescent="0.2"/>
    <row r="131" ht="15.05" customHeight="1" x14ac:dyDescent="0.2"/>
    <row r="132" ht="15.05" customHeight="1" x14ac:dyDescent="0.2"/>
    <row r="133" ht="15.05" customHeight="1" x14ac:dyDescent="0.2"/>
    <row r="134" ht="15.05" customHeight="1" x14ac:dyDescent="0.2"/>
    <row r="135" ht="15.05" customHeight="1" x14ac:dyDescent="0.2"/>
    <row r="136" ht="15.05" customHeight="1" x14ac:dyDescent="0.2"/>
    <row r="137" ht="15.05" customHeight="1" x14ac:dyDescent="0.2"/>
    <row r="138" ht="15.05" customHeight="1" x14ac:dyDescent="0.2"/>
    <row r="139" ht="15.05" customHeight="1" x14ac:dyDescent="0.2"/>
    <row r="140" ht="15.05" customHeight="1" x14ac:dyDescent="0.2"/>
    <row r="141" ht="15.05" customHeight="1" x14ac:dyDescent="0.2"/>
    <row r="142" ht="15.05" customHeight="1" x14ac:dyDescent="0.2"/>
    <row r="143" ht="15.05" customHeight="1" x14ac:dyDescent="0.2"/>
    <row r="144" ht="15.05" customHeight="1" x14ac:dyDescent="0.2"/>
    <row r="145" ht="15.05" customHeight="1" x14ac:dyDescent="0.2"/>
    <row r="146" ht="15.05" customHeight="1" x14ac:dyDescent="0.2"/>
    <row r="147" ht="15.05" customHeight="1" x14ac:dyDescent="0.2"/>
    <row r="148" ht="15.05" customHeight="1" x14ac:dyDescent="0.2"/>
    <row r="149" ht="15.05" customHeight="1" x14ac:dyDescent="0.2"/>
    <row r="150" ht="15.05" customHeight="1" x14ac:dyDescent="0.2"/>
    <row r="151" ht="15.05" customHeight="1" x14ac:dyDescent="0.2"/>
    <row r="152" ht="15.05" customHeight="1" x14ac:dyDescent="0.2"/>
    <row r="153" ht="15.05" customHeight="1" x14ac:dyDescent="0.2"/>
    <row r="154" ht="15.05" customHeight="1" x14ac:dyDescent="0.2"/>
    <row r="155" ht="15.05" customHeight="1" x14ac:dyDescent="0.2"/>
    <row r="156" ht="15.05" customHeight="1" x14ac:dyDescent="0.2"/>
    <row r="157" ht="15.05" customHeight="1" x14ac:dyDescent="0.2"/>
    <row r="158" ht="15.05" customHeight="1" x14ac:dyDescent="0.2"/>
    <row r="159" ht="15.05" customHeight="1" x14ac:dyDescent="0.2"/>
    <row r="160" ht="15.05" customHeight="1" x14ac:dyDescent="0.2"/>
    <row r="161" ht="15.05" customHeight="1" x14ac:dyDescent="0.2"/>
    <row r="162" ht="15.05" customHeight="1" x14ac:dyDescent="0.2"/>
    <row r="163" ht="15.05" customHeight="1" x14ac:dyDescent="0.2"/>
    <row r="164" ht="15.05" customHeight="1" x14ac:dyDescent="0.2"/>
    <row r="165" ht="15.05" customHeight="1" x14ac:dyDescent="0.2"/>
    <row r="166" ht="15.05" customHeight="1" x14ac:dyDescent="0.2"/>
    <row r="167" ht="15.05" customHeight="1" x14ac:dyDescent="0.2"/>
    <row r="168" ht="15.05" customHeight="1" x14ac:dyDescent="0.2"/>
    <row r="169" ht="15.05" customHeight="1" x14ac:dyDescent="0.2"/>
    <row r="170" ht="15.05" customHeight="1" x14ac:dyDescent="0.2"/>
    <row r="171" ht="15.05" customHeight="1" x14ac:dyDescent="0.2"/>
    <row r="172" ht="15.05" customHeight="1" x14ac:dyDescent="0.2"/>
    <row r="173" ht="15.05" customHeight="1" x14ac:dyDescent="0.2"/>
    <row r="174" ht="15.05" customHeight="1" x14ac:dyDescent="0.2"/>
    <row r="175" ht="15.05" customHeight="1" x14ac:dyDescent="0.2"/>
    <row r="176" ht="15.05" customHeight="1" x14ac:dyDescent="0.2"/>
    <row r="177" ht="15.05" customHeight="1" x14ac:dyDescent="0.2"/>
    <row r="178" ht="15.05" customHeight="1" x14ac:dyDescent="0.2"/>
    <row r="179" ht="15.05" customHeight="1" x14ac:dyDescent="0.2"/>
    <row r="180" ht="15.05" customHeight="1" x14ac:dyDescent="0.2"/>
    <row r="181" ht="15.05" customHeight="1" x14ac:dyDescent="0.2"/>
    <row r="182" ht="15.05" customHeight="1" x14ac:dyDescent="0.2"/>
    <row r="183" ht="15.05" customHeight="1" x14ac:dyDescent="0.2"/>
    <row r="184" ht="15.05" customHeight="1" x14ac:dyDescent="0.2"/>
    <row r="185" ht="15.05" customHeight="1" x14ac:dyDescent="0.2"/>
    <row r="186" ht="15.05" customHeight="1" x14ac:dyDescent="0.2"/>
    <row r="187" ht="15.05" customHeight="1" x14ac:dyDescent="0.2"/>
    <row r="188" ht="15.05" customHeight="1" x14ac:dyDescent="0.2"/>
    <row r="189" ht="15.05" customHeight="1" x14ac:dyDescent="0.2"/>
    <row r="190" ht="15.05" customHeight="1" x14ac:dyDescent="0.2"/>
    <row r="191" ht="15.05" customHeight="1" x14ac:dyDescent="0.2"/>
    <row r="192" ht="15.05" customHeight="1" x14ac:dyDescent="0.2"/>
    <row r="193" ht="15.05" customHeight="1" x14ac:dyDescent="0.2"/>
    <row r="194" ht="15.05" customHeight="1" x14ac:dyDescent="0.2"/>
    <row r="195" ht="15.05" customHeight="1" x14ac:dyDescent="0.2"/>
    <row r="196" ht="15.05" customHeight="1" x14ac:dyDescent="0.2"/>
    <row r="197" ht="15.05" customHeight="1" x14ac:dyDescent="0.2"/>
    <row r="198" ht="15.05" customHeight="1" x14ac:dyDescent="0.2"/>
    <row r="199" ht="15.05" customHeight="1" x14ac:dyDescent="0.2"/>
    <row r="200" ht="15.05" customHeight="1" x14ac:dyDescent="0.2"/>
    <row r="201" ht="15.05" customHeight="1" x14ac:dyDescent="0.2"/>
    <row r="202" ht="15.05" customHeight="1" x14ac:dyDescent="0.2"/>
    <row r="203" ht="15.05" customHeight="1" x14ac:dyDescent="0.2"/>
    <row r="204" ht="15.05" customHeight="1" x14ac:dyDescent="0.2"/>
    <row r="205" ht="15.05" customHeight="1" x14ac:dyDescent="0.2"/>
    <row r="206" ht="15.05" customHeight="1" x14ac:dyDescent="0.2"/>
    <row r="207" ht="15.05" customHeight="1" x14ac:dyDescent="0.2"/>
    <row r="208" ht="15.05" customHeight="1" x14ac:dyDescent="0.2"/>
    <row r="209" ht="15.05" customHeight="1" x14ac:dyDescent="0.2"/>
    <row r="210" ht="15.05" customHeight="1" x14ac:dyDescent="0.2"/>
    <row r="211" ht="15.05" customHeight="1" x14ac:dyDescent="0.2"/>
    <row r="212" ht="15.05" customHeight="1" x14ac:dyDescent="0.2"/>
    <row r="213" ht="15.05" customHeight="1" x14ac:dyDescent="0.2"/>
    <row r="214" ht="15.05" customHeight="1" x14ac:dyDescent="0.2"/>
    <row r="215" ht="15.05" customHeight="1" x14ac:dyDescent="0.2"/>
    <row r="216" ht="15.05" customHeight="1" x14ac:dyDescent="0.2"/>
    <row r="217" ht="15.05" customHeight="1" x14ac:dyDescent="0.2"/>
    <row r="218" ht="15.05" customHeight="1" x14ac:dyDescent="0.2"/>
    <row r="219" ht="15.05" customHeight="1" x14ac:dyDescent="0.2"/>
    <row r="220" ht="15.05" customHeight="1" x14ac:dyDescent="0.2"/>
    <row r="221" ht="15.05" customHeight="1" x14ac:dyDescent="0.2"/>
    <row r="222" ht="15.05" customHeight="1" x14ac:dyDescent="0.2"/>
    <row r="223" ht="15.05" customHeight="1" x14ac:dyDescent="0.2"/>
    <row r="224" ht="15.05" customHeight="1" x14ac:dyDescent="0.2"/>
    <row r="225" ht="15.05" customHeight="1" x14ac:dyDescent="0.2"/>
    <row r="226" ht="15.05" customHeight="1" x14ac:dyDescent="0.2"/>
    <row r="227" ht="15.05" customHeight="1" x14ac:dyDescent="0.2"/>
    <row r="228" ht="15.05" customHeight="1" x14ac:dyDescent="0.2"/>
    <row r="229" ht="15.05" customHeight="1" x14ac:dyDescent="0.2"/>
    <row r="230" ht="15.05" customHeight="1" x14ac:dyDescent="0.2"/>
    <row r="231" ht="15.05" customHeight="1" x14ac:dyDescent="0.2"/>
    <row r="232" ht="15.05" customHeight="1" x14ac:dyDescent="0.2"/>
    <row r="233" ht="15.05" customHeight="1" x14ac:dyDescent="0.2"/>
    <row r="234" ht="15.05" customHeight="1" x14ac:dyDescent="0.2"/>
    <row r="235" ht="15.05" customHeight="1" x14ac:dyDescent="0.2"/>
    <row r="236" ht="15.05" customHeight="1" x14ac:dyDescent="0.2"/>
    <row r="237" ht="15.05" customHeight="1" x14ac:dyDescent="0.2"/>
    <row r="238" ht="15.05" customHeight="1" x14ac:dyDescent="0.2"/>
    <row r="239" ht="15.05" customHeight="1" x14ac:dyDescent="0.2"/>
    <row r="240" ht="15.05" customHeight="1" x14ac:dyDescent="0.2"/>
    <row r="241" ht="15.05" customHeight="1" x14ac:dyDescent="0.2"/>
    <row r="242" ht="15.05" customHeight="1" x14ac:dyDescent="0.2"/>
    <row r="243" ht="15.05" customHeight="1" x14ac:dyDescent="0.2"/>
    <row r="244" ht="15.05" customHeight="1" x14ac:dyDescent="0.2"/>
    <row r="245" ht="15.05" customHeight="1" x14ac:dyDescent="0.2"/>
    <row r="246" ht="15.05" customHeight="1" x14ac:dyDescent="0.2"/>
    <row r="247" ht="15.05" customHeight="1" x14ac:dyDescent="0.2"/>
    <row r="248" ht="15.05" customHeight="1" x14ac:dyDescent="0.2"/>
    <row r="249" ht="15.05" customHeight="1" x14ac:dyDescent="0.2"/>
    <row r="250" ht="15.05" customHeight="1" x14ac:dyDescent="0.2"/>
    <row r="251" ht="15.05" customHeight="1" x14ac:dyDescent="0.2"/>
    <row r="252" ht="15.05" customHeight="1" x14ac:dyDescent="0.2"/>
    <row r="253" ht="15.05" customHeight="1" x14ac:dyDescent="0.2"/>
    <row r="254" ht="15.05" customHeight="1" x14ac:dyDescent="0.2"/>
    <row r="255" ht="15.05" customHeight="1" x14ac:dyDescent="0.2"/>
    <row r="256" ht="15.05" customHeight="1" x14ac:dyDescent="0.2"/>
    <row r="257" ht="15.05" customHeight="1" x14ac:dyDescent="0.2"/>
    <row r="258" ht="15.05" customHeight="1" x14ac:dyDescent="0.2"/>
    <row r="259" ht="15.05" customHeight="1" x14ac:dyDescent="0.2"/>
    <row r="260" ht="15.05" customHeight="1" x14ac:dyDescent="0.2"/>
    <row r="261" ht="15.05" customHeight="1" x14ac:dyDescent="0.2"/>
    <row r="262" ht="15.05" customHeight="1" x14ac:dyDescent="0.2"/>
    <row r="263" ht="15.05" customHeight="1" x14ac:dyDescent="0.2"/>
    <row r="264" ht="15.05" customHeight="1" x14ac:dyDescent="0.2"/>
    <row r="265" ht="15.05" customHeight="1" x14ac:dyDescent="0.2"/>
    <row r="266" ht="15.05" customHeight="1" x14ac:dyDescent="0.2"/>
    <row r="267" ht="15.05" customHeight="1" x14ac:dyDescent="0.2"/>
    <row r="268" ht="15.05" customHeight="1" x14ac:dyDescent="0.2"/>
    <row r="269" ht="15.05" customHeight="1" x14ac:dyDescent="0.2"/>
    <row r="270" ht="15.05" customHeight="1" x14ac:dyDescent="0.2"/>
    <row r="271" ht="15.05" customHeight="1" x14ac:dyDescent="0.2"/>
    <row r="272" ht="15.05" customHeight="1" x14ac:dyDescent="0.2"/>
    <row r="273" ht="15.05" customHeight="1" x14ac:dyDescent="0.2"/>
    <row r="274" ht="15.05" customHeight="1" x14ac:dyDescent="0.2"/>
    <row r="275" ht="15.05" customHeight="1" x14ac:dyDescent="0.2"/>
    <row r="276" ht="15.05" customHeight="1" x14ac:dyDescent="0.2"/>
    <row r="277" ht="15.05" customHeight="1" x14ac:dyDescent="0.2"/>
    <row r="278" ht="15.05" customHeight="1" x14ac:dyDescent="0.2"/>
    <row r="279" ht="15.05" customHeight="1" x14ac:dyDescent="0.2"/>
    <row r="280" ht="15.05" customHeight="1" x14ac:dyDescent="0.2"/>
    <row r="281" ht="15.05" customHeight="1" x14ac:dyDescent="0.2"/>
    <row r="282" ht="15.05" customHeight="1" x14ac:dyDescent="0.2"/>
    <row r="283" ht="15.05" customHeight="1" x14ac:dyDescent="0.2"/>
    <row r="284" ht="15.05" customHeight="1" x14ac:dyDescent="0.2"/>
    <row r="285" ht="15.05" customHeight="1" x14ac:dyDescent="0.2"/>
    <row r="286" ht="15.05" customHeight="1" x14ac:dyDescent="0.2"/>
    <row r="287" ht="15.05" customHeight="1" x14ac:dyDescent="0.2"/>
    <row r="288" ht="15.05" customHeight="1" x14ac:dyDescent="0.2"/>
    <row r="289" ht="15.05" customHeight="1" x14ac:dyDescent="0.2"/>
    <row r="290" ht="15.05" customHeight="1" x14ac:dyDescent="0.2"/>
    <row r="291" ht="15.05" customHeight="1" x14ac:dyDescent="0.2"/>
    <row r="292" ht="15.05" customHeight="1" x14ac:dyDescent="0.2"/>
    <row r="293" ht="15.05" customHeight="1" x14ac:dyDescent="0.2"/>
    <row r="294" ht="15.05" customHeight="1" x14ac:dyDescent="0.2"/>
    <row r="295" ht="15.05" customHeight="1" x14ac:dyDescent="0.2"/>
    <row r="296" ht="15.05" customHeight="1" x14ac:dyDescent="0.2"/>
    <row r="297" ht="15.05" customHeight="1" x14ac:dyDescent="0.2"/>
    <row r="298" ht="15.05" customHeight="1" x14ac:dyDescent="0.2"/>
    <row r="299" ht="15.05" customHeight="1" x14ac:dyDescent="0.2"/>
    <row r="300" ht="15.05" customHeight="1" x14ac:dyDescent="0.2"/>
    <row r="301" ht="15.05" customHeight="1" x14ac:dyDescent="0.2"/>
    <row r="302" ht="15.05" customHeight="1" x14ac:dyDescent="0.2"/>
    <row r="303" ht="15.05" customHeight="1" x14ac:dyDescent="0.2"/>
    <row r="304" ht="15.05" customHeight="1" x14ac:dyDescent="0.2"/>
    <row r="305" ht="15.05" customHeight="1" x14ac:dyDescent="0.2"/>
    <row r="306" ht="15.05" customHeight="1" x14ac:dyDescent="0.2"/>
    <row r="307" ht="15.05" customHeight="1" x14ac:dyDescent="0.2"/>
    <row r="308" ht="15.05" customHeight="1" x14ac:dyDescent="0.2"/>
    <row r="309" ht="15.05" customHeight="1" x14ac:dyDescent="0.2"/>
    <row r="310" ht="15.05" customHeight="1" x14ac:dyDescent="0.2"/>
    <row r="311" ht="15.05" customHeight="1" x14ac:dyDescent="0.2"/>
    <row r="312" ht="15.05" customHeight="1" x14ac:dyDescent="0.2"/>
    <row r="313" ht="15.05" customHeight="1" x14ac:dyDescent="0.2"/>
    <row r="314" ht="15.05" customHeight="1" x14ac:dyDescent="0.2"/>
    <row r="315" ht="15.05" customHeight="1" x14ac:dyDescent="0.2"/>
    <row r="316" ht="15.05" customHeight="1" x14ac:dyDescent="0.2"/>
    <row r="317" ht="15.05" customHeight="1" x14ac:dyDescent="0.2"/>
    <row r="318" ht="15.05" customHeight="1" x14ac:dyDescent="0.2"/>
    <row r="319" ht="15.05" customHeight="1" x14ac:dyDescent="0.2"/>
    <row r="320" ht="15.05" customHeight="1" x14ac:dyDescent="0.2"/>
    <row r="321" ht="15.05" customHeight="1" x14ac:dyDescent="0.2"/>
    <row r="322" ht="15.05" customHeight="1" x14ac:dyDescent="0.2"/>
    <row r="323" ht="15.05" customHeight="1" x14ac:dyDescent="0.2"/>
    <row r="324" ht="15.05" customHeight="1" x14ac:dyDescent="0.2"/>
    <row r="325" ht="15.05" customHeight="1" x14ac:dyDescent="0.2"/>
    <row r="326" ht="15.05" customHeight="1" x14ac:dyDescent="0.2"/>
    <row r="327" ht="15.05" customHeight="1" x14ac:dyDescent="0.2"/>
    <row r="328" ht="15.05" customHeight="1" x14ac:dyDescent="0.2"/>
    <row r="329" ht="15.05" customHeight="1" x14ac:dyDescent="0.2"/>
    <row r="330" ht="15.05" customHeight="1" x14ac:dyDescent="0.2"/>
    <row r="331" ht="15.05" customHeight="1" x14ac:dyDescent="0.2"/>
    <row r="332" ht="15.05" customHeight="1" x14ac:dyDescent="0.2"/>
    <row r="333" ht="15.05" customHeight="1" x14ac:dyDescent="0.2"/>
    <row r="334" ht="15.05" customHeight="1" x14ac:dyDescent="0.2"/>
    <row r="335" ht="15.05" customHeight="1" x14ac:dyDescent="0.2"/>
    <row r="336" ht="15.05" customHeight="1" x14ac:dyDescent="0.2"/>
    <row r="337" ht="15.05" customHeight="1" x14ac:dyDescent="0.2"/>
    <row r="338" ht="15.05" customHeight="1" x14ac:dyDescent="0.2"/>
    <row r="339" ht="15.05" customHeight="1" x14ac:dyDescent="0.2"/>
    <row r="340" ht="15.05" customHeight="1" x14ac:dyDescent="0.2"/>
    <row r="341" ht="15.05" customHeight="1" x14ac:dyDescent="0.2"/>
    <row r="342" ht="15.05" customHeight="1" x14ac:dyDescent="0.2"/>
    <row r="343" ht="15.05" customHeight="1" x14ac:dyDescent="0.2"/>
    <row r="344" ht="15.05" customHeight="1" x14ac:dyDescent="0.2"/>
    <row r="345" ht="15.05" customHeight="1" x14ac:dyDescent="0.2"/>
    <row r="346" ht="15.05" customHeight="1" x14ac:dyDescent="0.2"/>
    <row r="347" ht="15.05" customHeight="1" x14ac:dyDescent="0.2"/>
    <row r="348" ht="15.05" customHeight="1" x14ac:dyDescent="0.2"/>
    <row r="349" ht="15.05" customHeight="1" x14ac:dyDescent="0.2"/>
    <row r="350" ht="15.05" customHeight="1" x14ac:dyDescent="0.2"/>
    <row r="351" ht="15.05" customHeight="1" x14ac:dyDescent="0.2"/>
    <row r="352" ht="15.05" customHeight="1" x14ac:dyDescent="0.2"/>
    <row r="353" ht="15.05" customHeight="1" x14ac:dyDescent="0.2"/>
    <row r="354" ht="15.05" customHeight="1" x14ac:dyDescent="0.2"/>
    <row r="355" ht="15.05" customHeight="1" x14ac:dyDescent="0.2"/>
    <row r="356" ht="15.05" customHeight="1" x14ac:dyDescent="0.2"/>
    <row r="357" ht="15.05" customHeight="1" x14ac:dyDescent="0.2"/>
    <row r="358" ht="15.05" customHeight="1" x14ac:dyDescent="0.2"/>
    <row r="359" ht="15.05" customHeight="1" x14ac:dyDescent="0.2"/>
    <row r="360" ht="15.05" customHeight="1" x14ac:dyDescent="0.2"/>
    <row r="361" ht="15.05" customHeight="1" x14ac:dyDescent="0.2"/>
    <row r="362" ht="15.05" customHeight="1" x14ac:dyDescent="0.2"/>
    <row r="363" ht="15.05" customHeight="1" x14ac:dyDescent="0.2"/>
    <row r="364" ht="15.05" customHeight="1" x14ac:dyDescent="0.2"/>
    <row r="365" ht="15.05" customHeight="1" x14ac:dyDescent="0.2"/>
    <row r="366" ht="15.05" customHeight="1" x14ac:dyDescent="0.2"/>
    <row r="367" ht="15.05" customHeight="1" x14ac:dyDescent="0.2"/>
    <row r="368" ht="15.05" customHeight="1" x14ac:dyDescent="0.2"/>
    <row r="369" ht="15.05" customHeight="1" x14ac:dyDescent="0.2"/>
    <row r="370" ht="15.05" customHeight="1" x14ac:dyDescent="0.2"/>
    <row r="371" ht="15.05" customHeight="1" x14ac:dyDescent="0.2"/>
    <row r="372" ht="15.05" customHeight="1" x14ac:dyDescent="0.2"/>
    <row r="373" ht="15.05" customHeight="1" x14ac:dyDescent="0.2"/>
    <row r="374" ht="15.05" customHeight="1" x14ac:dyDescent="0.2"/>
    <row r="375" ht="15.05" customHeight="1" x14ac:dyDescent="0.2"/>
    <row r="376" ht="15.05" customHeight="1" x14ac:dyDescent="0.2"/>
    <row r="377" ht="15.05" customHeight="1" x14ac:dyDescent="0.2"/>
    <row r="378" ht="15.05" customHeight="1" x14ac:dyDescent="0.2"/>
    <row r="379" ht="15.05" customHeight="1" x14ac:dyDescent="0.2"/>
    <row r="380" ht="15.05" customHeight="1" x14ac:dyDescent="0.2"/>
    <row r="381" ht="15.05" customHeight="1" x14ac:dyDescent="0.2"/>
    <row r="382" ht="15.05" customHeight="1" x14ac:dyDescent="0.2"/>
    <row r="383" ht="15.05" customHeight="1" x14ac:dyDescent="0.2"/>
    <row r="384" ht="15.05" customHeight="1" x14ac:dyDescent="0.2"/>
    <row r="385" ht="15.05" customHeight="1" x14ac:dyDescent="0.2"/>
    <row r="386" ht="15.05" customHeight="1" x14ac:dyDescent="0.2"/>
    <row r="387" ht="15.05" customHeight="1" x14ac:dyDescent="0.2"/>
    <row r="388" ht="15.05" customHeight="1" x14ac:dyDescent="0.2"/>
    <row r="389" ht="15.05" customHeight="1" x14ac:dyDescent="0.2"/>
    <row r="390" ht="15.05" customHeight="1" x14ac:dyDescent="0.2"/>
    <row r="391" ht="15.05" customHeight="1" x14ac:dyDescent="0.2"/>
    <row r="392" ht="15.05" customHeight="1" x14ac:dyDescent="0.2"/>
    <row r="393" ht="15.05" customHeight="1" x14ac:dyDescent="0.2"/>
    <row r="394" ht="15.05" customHeight="1" x14ac:dyDescent="0.2"/>
    <row r="395" ht="15.05" customHeight="1" x14ac:dyDescent="0.2"/>
    <row r="396" ht="15.05" customHeight="1" x14ac:dyDescent="0.2"/>
    <row r="397" ht="15.05" customHeight="1" x14ac:dyDescent="0.2"/>
    <row r="398" ht="15.05" customHeight="1" x14ac:dyDescent="0.2"/>
    <row r="399" ht="15.05" customHeight="1" x14ac:dyDescent="0.2"/>
    <row r="400" ht="15.05" customHeight="1" x14ac:dyDescent="0.2"/>
    <row r="401" ht="15.05" customHeight="1" x14ac:dyDescent="0.2"/>
    <row r="402" ht="15.05" customHeight="1" x14ac:dyDescent="0.2"/>
    <row r="403" ht="15.05" customHeight="1" x14ac:dyDescent="0.2"/>
    <row r="404" ht="15.05" customHeight="1" x14ac:dyDescent="0.2"/>
    <row r="405" ht="15.05" customHeight="1" x14ac:dyDescent="0.2"/>
    <row r="406" ht="15.05" customHeight="1" x14ac:dyDescent="0.2"/>
    <row r="407" ht="15.05" customHeight="1" x14ac:dyDescent="0.2"/>
    <row r="408" ht="15.05" customHeight="1" x14ac:dyDescent="0.2"/>
    <row r="409" ht="15.05" customHeight="1" x14ac:dyDescent="0.2"/>
    <row r="410" ht="15.05" customHeight="1" x14ac:dyDescent="0.2"/>
    <row r="411" ht="15.05" customHeight="1" x14ac:dyDescent="0.2"/>
    <row r="412" ht="15.05" customHeight="1" x14ac:dyDescent="0.2"/>
    <row r="413" ht="15.05" customHeight="1" x14ac:dyDescent="0.2"/>
    <row r="414" ht="15.05" customHeight="1" x14ac:dyDescent="0.2"/>
    <row r="415" ht="15.05" customHeight="1" x14ac:dyDescent="0.2"/>
    <row r="416" ht="15.05" customHeight="1" x14ac:dyDescent="0.2"/>
    <row r="417" ht="15.05" customHeight="1" x14ac:dyDescent="0.2"/>
    <row r="418" ht="15.05" customHeight="1" x14ac:dyDescent="0.2"/>
    <row r="419" ht="15.05" customHeight="1" x14ac:dyDescent="0.2"/>
    <row r="420" ht="15.05" customHeight="1" x14ac:dyDescent="0.2"/>
    <row r="421" ht="15.05" customHeight="1" x14ac:dyDescent="0.2"/>
    <row r="422" ht="15.05" customHeight="1" x14ac:dyDescent="0.2"/>
    <row r="423" ht="15.05" customHeight="1" x14ac:dyDescent="0.2"/>
    <row r="424" ht="15.05" customHeight="1" x14ac:dyDescent="0.2"/>
    <row r="425" ht="15.05" customHeight="1" x14ac:dyDescent="0.2"/>
    <row r="426" ht="15.05" customHeight="1" x14ac:dyDescent="0.2"/>
    <row r="427" ht="15.05" customHeight="1" x14ac:dyDescent="0.2"/>
    <row r="428" ht="15.05" customHeight="1" x14ac:dyDescent="0.2"/>
    <row r="429" ht="15.05" customHeight="1" x14ac:dyDescent="0.2"/>
    <row r="430" ht="15.05" customHeight="1" x14ac:dyDescent="0.2"/>
    <row r="431" ht="15.05" customHeight="1" x14ac:dyDescent="0.2"/>
    <row r="432" ht="15.05" customHeight="1" x14ac:dyDescent="0.2"/>
    <row r="433" ht="15.05" customHeight="1" x14ac:dyDescent="0.2"/>
    <row r="434" ht="15.05" customHeight="1" x14ac:dyDescent="0.2"/>
    <row r="435" ht="15.05" customHeight="1" x14ac:dyDescent="0.2"/>
    <row r="436" ht="15.05" customHeight="1" x14ac:dyDescent="0.2"/>
    <row r="437" ht="15.05" customHeight="1" x14ac:dyDescent="0.2"/>
    <row r="438" ht="15.05" customHeight="1" x14ac:dyDescent="0.2"/>
    <row r="439" ht="15.05" customHeight="1" x14ac:dyDescent="0.2"/>
    <row r="440" ht="15.05" customHeight="1" x14ac:dyDescent="0.2"/>
    <row r="441" ht="15.05" customHeight="1" x14ac:dyDescent="0.2"/>
    <row r="442" ht="15.05" customHeight="1" x14ac:dyDescent="0.2"/>
    <row r="443" ht="15.05" customHeight="1" x14ac:dyDescent="0.2"/>
    <row r="444" ht="15.05" customHeight="1" x14ac:dyDescent="0.2"/>
    <row r="445" ht="15.05" customHeight="1" x14ac:dyDescent="0.2"/>
    <row r="446" ht="15.05" customHeight="1" x14ac:dyDescent="0.2"/>
    <row r="447" ht="15.05" customHeight="1" x14ac:dyDescent="0.2"/>
    <row r="448" ht="15.05" customHeight="1" x14ac:dyDescent="0.2"/>
    <row r="449" ht="15.05" customHeight="1" x14ac:dyDescent="0.2"/>
    <row r="450" ht="15.05" customHeight="1" x14ac:dyDescent="0.2"/>
    <row r="451" ht="15.05" customHeight="1" x14ac:dyDescent="0.2"/>
    <row r="452" ht="15.05" customHeight="1" x14ac:dyDescent="0.2"/>
    <row r="453" ht="15.05" customHeight="1" x14ac:dyDescent="0.2"/>
    <row r="454" ht="15.05" customHeight="1" x14ac:dyDescent="0.2"/>
    <row r="455" ht="15.05" customHeight="1" x14ac:dyDescent="0.2"/>
    <row r="456" ht="15.05" customHeight="1" x14ac:dyDescent="0.2"/>
    <row r="457" ht="15.05" customHeight="1" x14ac:dyDescent="0.2"/>
    <row r="458" ht="15.05" customHeight="1" x14ac:dyDescent="0.2"/>
    <row r="459" ht="15.05" customHeight="1" x14ac:dyDescent="0.2"/>
    <row r="460" ht="15.05" customHeight="1" x14ac:dyDescent="0.2"/>
    <row r="461" ht="15.05" customHeight="1" x14ac:dyDescent="0.2"/>
    <row r="462" ht="15.05" customHeight="1" x14ac:dyDescent="0.2"/>
    <row r="463" ht="15.05" customHeight="1" x14ac:dyDescent="0.2"/>
    <row r="464" ht="15.05" customHeight="1" x14ac:dyDescent="0.2"/>
    <row r="465" ht="15.05" customHeight="1" x14ac:dyDescent="0.2"/>
    <row r="466" ht="15.05" customHeight="1" x14ac:dyDescent="0.2"/>
    <row r="467" ht="15.05" customHeight="1" x14ac:dyDescent="0.2"/>
    <row r="468" ht="15.05" customHeight="1" x14ac:dyDescent="0.2"/>
    <row r="469" ht="15.05" customHeight="1" x14ac:dyDescent="0.2"/>
    <row r="470" ht="15.05" customHeight="1" x14ac:dyDescent="0.2"/>
    <row r="471" ht="15.05" customHeight="1" x14ac:dyDescent="0.2"/>
    <row r="472" ht="15.05" customHeight="1" x14ac:dyDescent="0.2"/>
    <row r="473" ht="15.05" customHeight="1" x14ac:dyDescent="0.2"/>
    <row r="474" ht="15.05" customHeight="1" x14ac:dyDescent="0.2"/>
    <row r="475" ht="15.05" customHeight="1" x14ac:dyDescent="0.2"/>
    <row r="476" ht="15.05" customHeight="1" x14ac:dyDescent="0.2"/>
    <row r="477" ht="15.05" customHeight="1" x14ac:dyDescent="0.2"/>
    <row r="478" ht="15.05" customHeight="1" x14ac:dyDescent="0.2"/>
    <row r="479" ht="15.05" customHeight="1" x14ac:dyDescent="0.2"/>
    <row r="480" ht="15.05" customHeight="1" x14ac:dyDescent="0.2"/>
    <row r="481" ht="15.05" customHeight="1" x14ac:dyDescent="0.2"/>
    <row r="482" ht="15.05" customHeight="1" x14ac:dyDescent="0.2"/>
    <row r="483" ht="15.05" customHeight="1" x14ac:dyDescent="0.2"/>
    <row r="484" ht="15.05" customHeight="1" x14ac:dyDescent="0.2"/>
    <row r="485" ht="15.05" customHeight="1" x14ac:dyDescent="0.2"/>
    <row r="486" ht="15.05" customHeight="1" x14ac:dyDescent="0.2"/>
    <row r="487" ht="15.05" customHeight="1" x14ac:dyDescent="0.2"/>
    <row r="488" ht="15.05" customHeight="1" x14ac:dyDescent="0.2"/>
    <row r="489" ht="15.05" customHeight="1" x14ac:dyDescent="0.2"/>
    <row r="490" ht="15.05" customHeight="1" x14ac:dyDescent="0.2"/>
    <row r="491" ht="15.05" customHeight="1" x14ac:dyDescent="0.2"/>
    <row r="492" ht="15.05" customHeight="1" x14ac:dyDescent="0.2"/>
    <row r="493" ht="15.05" customHeight="1" x14ac:dyDescent="0.2"/>
    <row r="494" ht="15.05" customHeight="1" x14ac:dyDescent="0.2"/>
    <row r="495" ht="15.05" customHeight="1" x14ac:dyDescent="0.2"/>
    <row r="496" ht="15.05" customHeight="1" x14ac:dyDescent="0.2"/>
    <row r="497" ht="15.05" customHeight="1" x14ac:dyDescent="0.2"/>
    <row r="498" ht="15.05" customHeight="1" x14ac:dyDescent="0.2"/>
    <row r="499" ht="15.05" customHeight="1" x14ac:dyDescent="0.2"/>
    <row r="500" ht="15.05" customHeight="1" x14ac:dyDescent="0.2"/>
    <row r="501" ht="15.05" customHeight="1" x14ac:dyDescent="0.2"/>
    <row r="502" ht="15.05" customHeight="1" x14ac:dyDescent="0.2"/>
    <row r="503" ht="15.05" customHeight="1" x14ac:dyDescent="0.2"/>
    <row r="504" ht="15.05" customHeight="1" x14ac:dyDescent="0.2"/>
    <row r="505" ht="15.05" customHeight="1" x14ac:dyDescent="0.2"/>
    <row r="506" ht="15.05" customHeight="1" x14ac:dyDescent="0.2"/>
    <row r="507" ht="15.05" customHeight="1" x14ac:dyDescent="0.2"/>
    <row r="508" ht="15.05" customHeight="1" x14ac:dyDescent="0.2"/>
    <row r="509" ht="15.05" customHeight="1" x14ac:dyDescent="0.2"/>
    <row r="510" ht="15.05" customHeight="1" x14ac:dyDescent="0.2"/>
    <row r="511" ht="15.05" customHeight="1" x14ac:dyDescent="0.2"/>
    <row r="512" ht="15.05" customHeight="1" x14ac:dyDescent="0.2"/>
    <row r="513" ht="15.05" customHeight="1" x14ac:dyDescent="0.2"/>
    <row r="514" ht="15.05" customHeight="1" x14ac:dyDescent="0.2"/>
    <row r="515" ht="15.05" customHeight="1" x14ac:dyDescent="0.2"/>
    <row r="516" ht="15.05" customHeight="1" x14ac:dyDescent="0.2"/>
    <row r="517" ht="15.05" customHeight="1" x14ac:dyDescent="0.2"/>
    <row r="518" ht="15.05" customHeight="1" x14ac:dyDescent="0.2"/>
    <row r="519" ht="15.05" customHeight="1" x14ac:dyDescent="0.2"/>
    <row r="520" ht="15.05" customHeight="1" x14ac:dyDescent="0.2"/>
    <row r="521" ht="15.05" customHeight="1" x14ac:dyDescent="0.2"/>
    <row r="522" ht="15.05" customHeight="1" x14ac:dyDescent="0.2"/>
    <row r="523" ht="15.05" customHeight="1" x14ac:dyDescent="0.2"/>
    <row r="524" ht="15.05" customHeight="1" x14ac:dyDescent="0.2"/>
    <row r="525" ht="15.05" customHeight="1" x14ac:dyDescent="0.2"/>
    <row r="526" ht="15.05" customHeight="1" x14ac:dyDescent="0.2"/>
    <row r="527" ht="15.05" customHeight="1" x14ac:dyDescent="0.2"/>
    <row r="528" ht="15.05" customHeight="1" x14ac:dyDescent="0.2"/>
    <row r="529" ht="15.05" customHeight="1" x14ac:dyDescent="0.2"/>
    <row r="530" ht="15.05" customHeight="1" x14ac:dyDescent="0.2"/>
    <row r="531" ht="15.05" customHeight="1" x14ac:dyDescent="0.2"/>
    <row r="532" ht="15.05" customHeight="1" x14ac:dyDescent="0.2"/>
    <row r="533" ht="15.05" customHeight="1" x14ac:dyDescent="0.2"/>
    <row r="534" ht="15.05" customHeight="1" x14ac:dyDescent="0.2"/>
    <row r="535" ht="15.05" customHeight="1" x14ac:dyDescent="0.2"/>
    <row r="536" ht="15.05" customHeight="1" x14ac:dyDescent="0.2"/>
    <row r="537" ht="15.05" customHeight="1" x14ac:dyDescent="0.2"/>
    <row r="538" ht="15.05" customHeight="1" x14ac:dyDescent="0.2"/>
    <row r="539" ht="15.05" customHeight="1" x14ac:dyDescent="0.2"/>
    <row r="540" ht="15.05" customHeight="1" x14ac:dyDescent="0.2"/>
    <row r="541" ht="15.05" customHeight="1" x14ac:dyDescent="0.2"/>
    <row r="542" ht="15.05" customHeight="1" x14ac:dyDescent="0.2"/>
    <row r="543" ht="15.05" customHeight="1" x14ac:dyDescent="0.2"/>
    <row r="544" ht="15.05" customHeight="1" x14ac:dyDescent="0.2"/>
    <row r="545" ht="15.05" customHeight="1" x14ac:dyDescent="0.2"/>
    <row r="546" ht="15.05" customHeight="1" x14ac:dyDescent="0.2"/>
    <row r="547" ht="15.05" customHeight="1" x14ac:dyDescent="0.2"/>
    <row r="548" ht="15.05" customHeight="1" x14ac:dyDescent="0.2"/>
    <row r="549" ht="15.05" customHeight="1" x14ac:dyDescent="0.2"/>
    <row r="550" ht="15.05" customHeight="1" x14ac:dyDescent="0.2"/>
    <row r="551" ht="15.05" customHeight="1" x14ac:dyDescent="0.2"/>
    <row r="552" ht="15.05" customHeight="1" x14ac:dyDescent="0.2"/>
    <row r="553" ht="15.05" customHeight="1" x14ac:dyDescent="0.2"/>
    <row r="554" ht="15.05" customHeight="1" x14ac:dyDescent="0.2"/>
    <row r="555" ht="15.05" customHeight="1" x14ac:dyDescent="0.2"/>
    <row r="556" ht="15.05" customHeight="1" x14ac:dyDescent="0.2"/>
    <row r="557" ht="15.05" customHeight="1" x14ac:dyDescent="0.2"/>
    <row r="558" ht="15.05" customHeight="1" x14ac:dyDescent="0.2"/>
    <row r="559" ht="15.05" customHeight="1" x14ac:dyDescent="0.2"/>
    <row r="560" ht="15.05" customHeight="1" x14ac:dyDescent="0.2"/>
    <row r="561" ht="15.05" customHeight="1" x14ac:dyDescent="0.2"/>
    <row r="562" ht="15.05" customHeight="1" x14ac:dyDescent="0.2"/>
    <row r="563" ht="15.05" customHeight="1" x14ac:dyDescent="0.2"/>
    <row r="564" ht="15.05" customHeight="1" x14ac:dyDescent="0.2"/>
    <row r="565" ht="15.05" customHeight="1" x14ac:dyDescent="0.2"/>
    <row r="566" ht="15.05" customHeight="1" x14ac:dyDescent="0.2"/>
    <row r="567" ht="15.05" customHeight="1" x14ac:dyDescent="0.2"/>
    <row r="568" ht="15.05" customHeight="1" x14ac:dyDescent="0.2"/>
    <row r="569" ht="15.05" customHeight="1" x14ac:dyDescent="0.2"/>
    <row r="570" ht="15.05" customHeight="1" x14ac:dyDescent="0.2"/>
    <row r="571" ht="15.05" customHeight="1" x14ac:dyDescent="0.2"/>
    <row r="572" ht="15.05" customHeight="1" x14ac:dyDescent="0.2"/>
    <row r="573" ht="15.05" customHeight="1" x14ac:dyDescent="0.2"/>
    <row r="574" ht="15.05" customHeight="1" x14ac:dyDescent="0.2"/>
    <row r="575" ht="15.05" customHeight="1" x14ac:dyDescent="0.2"/>
    <row r="576" ht="15.05" customHeight="1" x14ac:dyDescent="0.2"/>
    <row r="577" ht="15.05" customHeight="1" x14ac:dyDescent="0.2"/>
    <row r="578" ht="15.05" customHeight="1" x14ac:dyDescent="0.2"/>
    <row r="579" ht="15.05" customHeight="1" x14ac:dyDescent="0.2"/>
    <row r="580" ht="15.05" customHeight="1" x14ac:dyDescent="0.2"/>
    <row r="581" ht="15.05" customHeight="1" x14ac:dyDescent="0.2"/>
    <row r="582" ht="15.05" customHeight="1" x14ac:dyDescent="0.2"/>
    <row r="583" ht="15.05" customHeight="1" x14ac:dyDescent="0.2"/>
    <row r="584" ht="15.05" customHeight="1" x14ac:dyDescent="0.2"/>
    <row r="585" ht="15.05" customHeight="1" x14ac:dyDescent="0.2"/>
    <row r="586" ht="15.05" customHeight="1" x14ac:dyDescent="0.2"/>
    <row r="587" ht="15.05" customHeight="1" x14ac:dyDescent="0.2"/>
    <row r="588" ht="15.05" customHeight="1" x14ac:dyDescent="0.2"/>
    <row r="589" ht="15.05" customHeight="1" x14ac:dyDescent="0.2"/>
    <row r="590" ht="15.05" customHeight="1" x14ac:dyDescent="0.2"/>
    <row r="591" ht="15.05" customHeight="1" x14ac:dyDescent="0.2"/>
    <row r="592" ht="15.05" customHeight="1" x14ac:dyDescent="0.2"/>
    <row r="593" ht="15.05" customHeight="1" x14ac:dyDescent="0.2"/>
    <row r="594" ht="15.05" customHeight="1" x14ac:dyDescent="0.2"/>
    <row r="595" ht="15.05" customHeight="1" x14ac:dyDescent="0.2"/>
    <row r="596" ht="15.05" customHeight="1" x14ac:dyDescent="0.2"/>
    <row r="597" ht="15.05" customHeight="1" x14ac:dyDescent="0.2"/>
    <row r="598" ht="15.05" customHeight="1" x14ac:dyDescent="0.2"/>
    <row r="599" ht="15.05" customHeight="1" x14ac:dyDescent="0.2"/>
    <row r="600" ht="15.05" customHeight="1" x14ac:dyDescent="0.2"/>
    <row r="601" ht="15.05" customHeight="1" x14ac:dyDescent="0.2"/>
    <row r="602" ht="15.05" customHeight="1" x14ac:dyDescent="0.2"/>
    <row r="603" ht="15.05" customHeight="1" x14ac:dyDescent="0.2"/>
    <row r="604" ht="15.05" customHeight="1" x14ac:dyDescent="0.2"/>
    <row r="605" ht="15.05" customHeight="1" x14ac:dyDescent="0.2"/>
    <row r="606" ht="15.05" customHeight="1" x14ac:dyDescent="0.2"/>
    <row r="607" ht="15.05" customHeight="1" x14ac:dyDescent="0.2"/>
    <row r="608" ht="15.05" customHeight="1" x14ac:dyDescent="0.2"/>
    <row r="609" ht="15.05" customHeight="1" x14ac:dyDescent="0.2"/>
    <row r="610" ht="15.05" customHeight="1" x14ac:dyDescent="0.2"/>
    <row r="611" ht="15.05" customHeight="1" x14ac:dyDescent="0.2"/>
    <row r="612" ht="15.05" customHeight="1" x14ac:dyDescent="0.2"/>
    <row r="613" ht="15.05" customHeight="1" x14ac:dyDescent="0.2"/>
    <row r="614" ht="15.05" customHeight="1" x14ac:dyDescent="0.2"/>
    <row r="615" ht="15.05" customHeight="1" x14ac:dyDescent="0.2"/>
    <row r="616" ht="15.05" customHeight="1" x14ac:dyDescent="0.2"/>
    <row r="617" ht="15.05" customHeight="1" x14ac:dyDescent="0.2"/>
    <row r="618" ht="15.05" customHeight="1" x14ac:dyDescent="0.2"/>
    <row r="619" ht="15.05" customHeight="1" x14ac:dyDescent="0.2"/>
    <row r="620" ht="15.05" customHeight="1" x14ac:dyDescent="0.2"/>
    <row r="621" ht="15.05" customHeight="1" x14ac:dyDescent="0.2"/>
    <row r="622" ht="15.05" customHeight="1" x14ac:dyDescent="0.2"/>
    <row r="623" ht="15.05" customHeight="1" x14ac:dyDescent="0.2"/>
    <row r="624" ht="15.05" customHeight="1" x14ac:dyDescent="0.2"/>
    <row r="625" ht="15.05" customHeight="1" x14ac:dyDescent="0.2"/>
    <row r="626" ht="15.05" customHeight="1" x14ac:dyDescent="0.2"/>
    <row r="627" ht="15.05" customHeight="1" x14ac:dyDescent="0.2"/>
    <row r="628" ht="15.05" customHeight="1" x14ac:dyDescent="0.2"/>
    <row r="629" ht="15.05" customHeight="1" x14ac:dyDescent="0.2"/>
    <row r="630" ht="15.05" customHeight="1" x14ac:dyDescent="0.2"/>
    <row r="631" ht="15.05" customHeight="1" x14ac:dyDescent="0.2"/>
    <row r="632" ht="15.05" customHeight="1" x14ac:dyDescent="0.2"/>
    <row r="633" ht="15.05" customHeight="1" x14ac:dyDescent="0.2"/>
    <row r="634" ht="15.05" customHeight="1" x14ac:dyDescent="0.2"/>
    <row r="635" ht="15.05" customHeight="1" x14ac:dyDescent="0.2"/>
    <row r="636" ht="15.05" customHeight="1" x14ac:dyDescent="0.2"/>
    <row r="637" ht="15.05" customHeight="1" x14ac:dyDescent="0.2"/>
    <row r="638" ht="15.05" customHeight="1" x14ac:dyDescent="0.2"/>
    <row r="639" ht="15.05" customHeight="1" x14ac:dyDescent="0.2"/>
    <row r="640" ht="15.05" customHeight="1" x14ac:dyDescent="0.2"/>
    <row r="641" ht="15.05" customHeight="1" x14ac:dyDescent="0.2"/>
    <row r="642" ht="15.05" customHeight="1" x14ac:dyDescent="0.2"/>
    <row r="643" ht="15.05" customHeight="1" x14ac:dyDescent="0.2"/>
    <row r="644" ht="15.05" customHeight="1" x14ac:dyDescent="0.2"/>
    <row r="645" ht="15.05" customHeight="1" x14ac:dyDescent="0.2"/>
    <row r="646" ht="15.05" customHeight="1" x14ac:dyDescent="0.2"/>
    <row r="647" ht="15.05" customHeight="1" x14ac:dyDescent="0.2"/>
    <row r="648" ht="15.05" customHeight="1" x14ac:dyDescent="0.2"/>
    <row r="649" ht="15.05" customHeight="1" x14ac:dyDescent="0.2"/>
    <row r="650" ht="15.05" customHeight="1" x14ac:dyDescent="0.2"/>
    <row r="651" ht="15.05" customHeight="1" x14ac:dyDescent="0.2"/>
    <row r="652" ht="15.05" customHeight="1" x14ac:dyDescent="0.2"/>
    <row r="653" ht="15.05" customHeight="1" x14ac:dyDescent="0.2"/>
    <row r="654" ht="15.05" customHeight="1" x14ac:dyDescent="0.2"/>
    <row r="655" ht="15.05" customHeight="1" x14ac:dyDescent="0.2"/>
    <row r="656" ht="15.05" customHeight="1" x14ac:dyDescent="0.2"/>
    <row r="657" ht="15.05" customHeight="1" x14ac:dyDescent="0.2"/>
    <row r="658" ht="15.05" customHeight="1" x14ac:dyDescent="0.2"/>
    <row r="659" ht="15.05" customHeight="1" x14ac:dyDescent="0.2"/>
    <row r="660" ht="15.05" customHeight="1" x14ac:dyDescent="0.2"/>
    <row r="661" ht="15.05" customHeight="1" x14ac:dyDescent="0.2"/>
    <row r="662" ht="15.05" customHeight="1" x14ac:dyDescent="0.2"/>
    <row r="663" ht="15.05" customHeight="1" x14ac:dyDescent="0.2"/>
    <row r="664" ht="15.05" customHeight="1" x14ac:dyDescent="0.2"/>
    <row r="665" ht="15.05" customHeight="1" x14ac:dyDescent="0.2"/>
    <row r="666" ht="15.05" customHeight="1" x14ac:dyDescent="0.2"/>
    <row r="667" ht="15.05" customHeight="1" x14ac:dyDescent="0.2"/>
    <row r="668" ht="15.05" customHeight="1" x14ac:dyDescent="0.2"/>
    <row r="669" ht="15.05" customHeight="1" x14ac:dyDescent="0.2"/>
    <row r="670" ht="15.05" customHeight="1" x14ac:dyDescent="0.2"/>
    <row r="671" ht="15.05" customHeight="1" x14ac:dyDescent="0.2"/>
    <row r="672" ht="15.05" customHeight="1" x14ac:dyDescent="0.2"/>
    <row r="673" ht="15.05" customHeight="1" x14ac:dyDescent="0.2"/>
    <row r="674" ht="15.05" customHeight="1" x14ac:dyDescent="0.2"/>
    <row r="675" ht="15.05" customHeight="1" x14ac:dyDescent="0.2"/>
    <row r="676" ht="15.05" customHeight="1" x14ac:dyDescent="0.2"/>
    <row r="677" ht="15.05" customHeight="1" x14ac:dyDescent="0.2"/>
    <row r="678" ht="15.05" customHeight="1" x14ac:dyDescent="0.2"/>
    <row r="679" ht="15.05" customHeight="1" x14ac:dyDescent="0.2"/>
    <row r="680" ht="15.05" customHeight="1" x14ac:dyDescent="0.2"/>
    <row r="681" ht="15.05" customHeight="1" x14ac:dyDescent="0.2"/>
    <row r="682" ht="15.05" customHeight="1" x14ac:dyDescent="0.2"/>
    <row r="683" ht="15.05" customHeight="1" x14ac:dyDescent="0.2"/>
    <row r="684" ht="15.05" customHeight="1" x14ac:dyDescent="0.2"/>
    <row r="685" ht="15.05" customHeight="1" x14ac:dyDescent="0.2"/>
    <row r="686" ht="15.05" customHeight="1" x14ac:dyDescent="0.2"/>
    <row r="687" ht="15.05" customHeight="1" x14ac:dyDescent="0.2"/>
    <row r="688" ht="15.05" customHeight="1" x14ac:dyDescent="0.2"/>
    <row r="689" ht="15.05" customHeight="1" x14ac:dyDescent="0.2"/>
    <row r="690" ht="15.05" customHeight="1" x14ac:dyDescent="0.2"/>
    <row r="691" ht="15.05" customHeight="1" x14ac:dyDescent="0.2"/>
    <row r="692" ht="15.05" customHeight="1" x14ac:dyDescent="0.2"/>
    <row r="693" ht="15.05" customHeight="1" x14ac:dyDescent="0.2"/>
    <row r="694" ht="15.05" customHeight="1" x14ac:dyDescent="0.2"/>
    <row r="695" ht="15.05" customHeight="1" x14ac:dyDescent="0.2"/>
    <row r="696" ht="15.05" customHeight="1" x14ac:dyDescent="0.2"/>
    <row r="697" ht="15.05" customHeight="1" x14ac:dyDescent="0.2"/>
    <row r="698" ht="15.05" customHeight="1" x14ac:dyDescent="0.2"/>
    <row r="699" ht="15.05" customHeight="1" x14ac:dyDescent="0.2"/>
    <row r="700" ht="15.05" customHeight="1" x14ac:dyDescent="0.2"/>
    <row r="701" ht="15.05" customHeight="1" x14ac:dyDescent="0.2"/>
    <row r="702" ht="15.05" customHeight="1" x14ac:dyDescent="0.2"/>
    <row r="703" ht="15.05" customHeight="1" x14ac:dyDescent="0.2"/>
    <row r="704" ht="15.05" customHeight="1" x14ac:dyDescent="0.2"/>
    <row r="705" ht="15.05" customHeight="1" x14ac:dyDescent="0.2"/>
    <row r="706" ht="15.05" customHeight="1" x14ac:dyDescent="0.2"/>
    <row r="707" ht="15.05" customHeight="1" x14ac:dyDescent="0.2"/>
    <row r="708" ht="15.05" customHeight="1" x14ac:dyDescent="0.2"/>
    <row r="709" ht="15.05" customHeight="1" x14ac:dyDescent="0.2"/>
    <row r="710" ht="15.05" customHeight="1" x14ac:dyDescent="0.2"/>
    <row r="711" ht="15.05" customHeight="1" x14ac:dyDescent="0.2"/>
    <row r="712" ht="15.05" customHeight="1" x14ac:dyDescent="0.2"/>
    <row r="713" ht="15.05" customHeight="1" x14ac:dyDescent="0.2"/>
    <row r="714" ht="15.05" customHeight="1" x14ac:dyDescent="0.2"/>
    <row r="715" ht="15.05" customHeight="1" x14ac:dyDescent="0.2"/>
    <row r="716" ht="15.05" customHeight="1" x14ac:dyDescent="0.2"/>
    <row r="717" ht="15.05" customHeight="1" x14ac:dyDescent="0.2"/>
    <row r="718" ht="15.05" customHeight="1" x14ac:dyDescent="0.2"/>
    <row r="719" ht="15.05" customHeight="1" x14ac:dyDescent="0.2"/>
    <row r="720" ht="15.05" customHeight="1" x14ac:dyDescent="0.2"/>
    <row r="721" ht="15.05" customHeight="1" x14ac:dyDescent="0.2"/>
    <row r="722" ht="15.05" customHeight="1" x14ac:dyDescent="0.2"/>
    <row r="723" ht="15.05" customHeight="1" x14ac:dyDescent="0.2"/>
    <row r="724" ht="15.05" customHeight="1" x14ac:dyDescent="0.2"/>
    <row r="725" ht="15.05" customHeight="1" x14ac:dyDescent="0.2"/>
    <row r="726" ht="15.05" customHeight="1" x14ac:dyDescent="0.2"/>
    <row r="727" ht="15.05" customHeight="1" x14ac:dyDescent="0.2"/>
    <row r="728" ht="15.05" customHeight="1" x14ac:dyDescent="0.2"/>
    <row r="729" ht="15.05" customHeight="1" x14ac:dyDescent="0.2"/>
    <row r="730" ht="15.05" customHeight="1" x14ac:dyDescent="0.2"/>
    <row r="731" ht="15.05" customHeight="1" x14ac:dyDescent="0.2"/>
    <row r="732" ht="15.05" customHeight="1" x14ac:dyDescent="0.2"/>
    <row r="733" ht="15.05" customHeight="1" x14ac:dyDescent="0.2"/>
    <row r="734" ht="15.05" customHeight="1" x14ac:dyDescent="0.2"/>
    <row r="735" ht="15.05" customHeight="1" x14ac:dyDescent="0.2"/>
    <row r="736" ht="15.05" customHeight="1" x14ac:dyDescent="0.2"/>
    <row r="737" ht="15.05" customHeight="1" x14ac:dyDescent="0.2"/>
    <row r="738" ht="15.05" customHeight="1" x14ac:dyDescent="0.2"/>
    <row r="739" ht="15.05" customHeight="1" x14ac:dyDescent="0.2"/>
    <row r="740" ht="15.05" customHeight="1" x14ac:dyDescent="0.2"/>
    <row r="741" ht="15.05" customHeight="1" x14ac:dyDescent="0.2"/>
    <row r="742" ht="15.05" customHeight="1" x14ac:dyDescent="0.2"/>
    <row r="743" ht="15.05" customHeight="1" x14ac:dyDescent="0.2"/>
    <row r="744" ht="15.05" customHeight="1" x14ac:dyDescent="0.2"/>
    <row r="745" ht="15.05" customHeight="1" x14ac:dyDescent="0.2"/>
    <row r="746" ht="15.05" customHeight="1" x14ac:dyDescent="0.2"/>
    <row r="747" ht="15.05" customHeight="1" x14ac:dyDescent="0.2"/>
    <row r="748" ht="15.05" customHeight="1" x14ac:dyDescent="0.2"/>
    <row r="749" ht="15.05" customHeight="1" x14ac:dyDescent="0.2"/>
    <row r="750" ht="15.05" customHeight="1" x14ac:dyDescent="0.2"/>
    <row r="751" ht="15.05" customHeight="1" x14ac:dyDescent="0.2"/>
    <row r="752" ht="15.05" customHeight="1" x14ac:dyDescent="0.2"/>
    <row r="753" ht="15.05" customHeight="1" x14ac:dyDescent="0.2"/>
    <row r="754" ht="15.05" customHeight="1" x14ac:dyDescent="0.2"/>
    <row r="755" ht="15.05" customHeight="1" x14ac:dyDescent="0.2"/>
    <row r="756" ht="15.05" customHeight="1" x14ac:dyDescent="0.2"/>
    <row r="757" ht="15.05" customHeight="1" x14ac:dyDescent="0.2"/>
    <row r="758" ht="15.05" customHeight="1" x14ac:dyDescent="0.2"/>
    <row r="759" ht="15.05" customHeight="1" x14ac:dyDescent="0.2"/>
    <row r="760" ht="15.05" customHeight="1" x14ac:dyDescent="0.2"/>
    <row r="761" ht="15.05" customHeight="1" x14ac:dyDescent="0.2"/>
    <row r="762" ht="15.05" customHeight="1" x14ac:dyDescent="0.2"/>
    <row r="763" ht="15.05" customHeight="1" x14ac:dyDescent="0.2"/>
    <row r="764" ht="15.05" customHeight="1" x14ac:dyDescent="0.2"/>
    <row r="765" ht="15.05" customHeight="1" x14ac:dyDescent="0.2"/>
    <row r="766" ht="15.05" customHeight="1" x14ac:dyDescent="0.2"/>
    <row r="767" ht="15.05" customHeight="1" x14ac:dyDescent="0.2"/>
    <row r="768" ht="15.05" customHeight="1" x14ac:dyDescent="0.2"/>
    <row r="769" ht="15.05" customHeight="1" x14ac:dyDescent="0.2"/>
    <row r="770" ht="15.05" customHeight="1" x14ac:dyDescent="0.2"/>
    <row r="771" ht="15.05" customHeight="1" x14ac:dyDescent="0.2"/>
    <row r="772" ht="15.05" customHeight="1" x14ac:dyDescent="0.2"/>
    <row r="773" ht="15.05" customHeight="1" x14ac:dyDescent="0.2"/>
    <row r="774" ht="15.05" customHeight="1" x14ac:dyDescent="0.2"/>
    <row r="775" ht="15.05" customHeight="1" x14ac:dyDescent="0.2"/>
    <row r="776" ht="15.05" customHeight="1" x14ac:dyDescent="0.2"/>
    <row r="777" ht="15.05" customHeight="1" x14ac:dyDescent="0.2"/>
    <row r="778" ht="15.05" customHeight="1" x14ac:dyDescent="0.2"/>
    <row r="779" ht="15.05" customHeight="1" x14ac:dyDescent="0.2"/>
    <row r="780" ht="15.05" customHeight="1" x14ac:dyDescent="0.2"/>
    <row r="781" ht="15.05" customHeight="1" x14ac:dyDescent="0.2"/>
    <row r="782" ht="15.05" customHeight="1" x14ac:dyDescent="0.2"/>
    <row r="783" ht="15.05" customHeight="1" x14ac:dyDescent="0.2"/>
    <row r="784" ht="15.05" customHeight="1" x14ac:dyDescent="0.2"/>
    <row r="785" ht="15.05" customHeight="1" x14ac:dyDescent="0.2"/>
    <row r="786" ht="15.05" customHeight="1" x14ac:dyDescent="0.2"/>
    <row r="787" ht="15.05" customHeight="1" x14ac:dyDescent="0.2"/>
    <row r="788" ht="15.05" customHeight="1" x14ac:dyDescent="0.2"/>
    <row r="789" ht="15.05" customHeight="1" x14ac:dyDescent="0.2"/>
    <row r="790" ht="15.05" customHeight="1" x14ac:dyDescent="0.2"/>
    <row r="791" ht="15.05" customHeight="1" x14ac:dyDescent="0.2"/>
    <row r="792" ht="15.05" customHeight="1" x14ac:dyDescent="0.2"/>
    <row r="793" ht="15.05" customHeight="1" x14ac:dyDescent="0.2"/>
    <row r="794" ht="15.05" customHeight="1" x14ac:dyDescent="0.2"/>
    <row r="795" ht="15.05" customHeight="1" x14ac:dyDescent="0.2"/>
    <row r="796" ht="15.05" customHeight="1" x14ac:dyDescent="0.2"/>
    <row r="797" ht="15.05" customHeight="1" x14ac:dyDescent="0.2"/>
    <row r="798" ht="15.05" customHeight="1" x14ac:dyDescent="0.2"/>
    <row r="799" ht="15.05" customHeight="1" x14ac:dyDescent="0.2"/>
    <row r="800" ht="15.05" customHeight="1" x14ac:dyDescent="0.2"/>
    <row r="801" ht="15.05" customHeight="1" x14ac:dyDescent="0.2"/>
    <row r="802" ht="15.05" customHeight="1" x14ac:dyDescent="0.2"/>
    <row r="803" ht="15.05" customHeight="1" x14ac:dyDescent="0.2"/>
    <row r="804" ht="15.05" customHeight="1" x14ac:dyDescent="0.2"/>
    <row r="805" ht="15.05" customHeight="1" x14ac:dyDescent="0.2"/>
    <row r="806" ht="15.05" customHeight="1" x14ac:dyDescent="0.2"/>
    <row r="807" ht="15.05" customHeight="1" x14ac:dyDescent="0.2"/>
    <row r="808" ht="15.05" customHeight="1" x14ac:dyDescent="0.2"/>
    <row r="809" ht="15.05" customHeight="1" x14ac:dyDescent="0.2"/>
    <row r="810" ht="15.05" customHeight="1" x14ac:dyDescent="0.2"/>
    <row r="811" ht="15.05" customHeight="1" x14ac:dyDescent="0.2"/>
    <row r="812" ht="15.05" customHeight="1" x14ac:dyDescent="0.2"/>
    <row r="813" ht="15.05" customHeight="1" x14ac:dyDescent="0.2"/>
    <row r="814" ht="15.05" customHeight="1" x14ac:dyDescent="0.2"/>
    <row r="815" ht="15.05" customHeight="1" x14ac:dyDescent="0.2"/>
    <row r="816" ht="15.05" customHeight="1" x14ac:dyDescent="0.2"/>
    <row r="817" ht="15.05" customHeight="1" x14ac:dyDescent="0.2"/>
    <row r="818" ht="15.05" customHeight="1" x14ac:dyDescent="0.2"/>
    <row r="819" ht="15.05" customHeight="1" x14ac:dyDescent="0.2"/>
    <row r="820" ht="15.05" customHeight="1" x14ac:dyDescent="0.2"/>
    <row r="821" ht="15.05" customHeight="1" x14ac:dyDescent="0.2"/>
    <row r="822" ht="15.05" customHeight="1" x14ac:dyDescent="0.2"/>
    <row r="823" ht="15.05" customHeight="1" x14ac:dyDescent="0.2"/>
    <row r="824" ht="15.05" customHeight="1" x14ac:dyDescent="0.2"/>
    <row r="825" ht="15.05" customHeight="1" x14ac:dyDescent="0.2"/>
    <row r="826" ht="15.05" customHeight="1" x14ac:dyDescent="0.2"/>
    <row r="827" ht="15.05" customHeight="1" x14ac:dyDescent="0.2"/>
    <row r="828" ht="15.05" customHeight="1" x14ac:dyDescent="0.2"/>
    <row r="829" ht="15.05" customHeight="1" x14ac:dyDescent="0.2"/>
    <row r="830" ht="15.05" customHeight="1" x14ac:dyDescent="0.2"/>
    <row r="831" ht="15.05" customHeight="1" x14ac:dyDescent="0.2"/>
    <row r="832" ht="15.05" customHeight="1" x14ac:dyDescent="0.2"/>
    <row r="833" ht="15.05" customHeight="1" x14ac:dyDescent="0.2"/>
    <row r="834" ht="15.05" customHeight="1" x14ac:dyDescent="0.2"/>
    <row r="835" ht="15.05" customHeight="1" x14ac:dyDescent="0.2"/>
    <row r="836" ht="15.05" customHeight="1" x14ac:dyDescent="0.2"/>
    <row r="837" ht="15.05" customHeight="1" x14ac:dyDescent="0.2"/>
    <row r="838" ht="15.05" customHeight="1" x14ac:dyDescent="0.2"/>
    <row r="839" ht="15.05" customHeight="1" x14ac:dyDescent="0.2"/>
    <row r="840" ht="15.05" customHeight="1" x14ac:dyDescent="0.2"/>
    <row r="841" ht="15.05" customHeight="1" x14ac:dyDescent="0.2"/>
    <row r="842" ht="15.05" customHeight="1" x14ac:dyDescent="0.2"/>
    <row r="843" ht="15.05" customHeight="1" x14ac:dyDescent="0.2"/>
    <row r="844" ht="15.05" customHeight="1" x14ac:dyDescent="0.2"/>
    <row r="845" ht="15.05" customHeight="1" x14ac:dyDescent="0.2"/>
    <row r="846" ht="15.05" customHeight="1" x14ac:dyDescent="0.2"/>
    <row r="847" ht="15.05" customHeight="1" x14ac:dyDescent="0.2"/>
    <row r="848" ht="15.05" customHeight="1" x14ac:dyDescent="0.2"/>
    <row r="849" ht="15.05" customHeight="1" x14ac:dyDescent="0.2"/>
    <row r="850" ht="15.05" customHeight="1" x14ac:dyDescent="0.2"/>
    <row r="851" ht="15.05" customHeight="1" x14ac:dyDescent="0.2"/>
    <row r="852" ht="15.05" customHeight="1" x14ac:dyDescent="0.2"/>
    <row r="853" ht="15.05" customHeight="1" x14ac:dyDescent="0.2"/>
    <row r="854" ht="15.05" customHeight="1" x14ac:dyDescent="0.2"/>
    <row r="855" ht="15.05" customHeight="1" x14ac:dyDescent="0.2"/>
    <row r="856" ht="15.05" customHeight="1" x14ac:dyDescent="0.2"/>
    <row r="857" ht="15.05" customHeight="1" x14ac:dyDescent="0.2"/>
    <row r="858" ht="15.05" customHeight="1" x14ac:dyDescent="0.2"/>
    <row r="859" ht="15.05" customHeight="1" x14ac:dyDescent="0.2"/>
    <row r="860" ht="15.05" customHeight="1" x14ac:dyDescent="0.2"/>
    <row r="861" ht="15.05" customHeight="1" x14ac:dyDescent="0.2"/>
    <row r="862" ht="15.05" customHeight="1" x14ac:dyDescent="0.2"/>
    <row r="863" ht="15.05" customHeight="1" x14ac:dyDescent="0.2"/>
    <row r="864" ht="15.05" customHeight="1" x14ac:dyDescent="0.2"/>
    <row r="865" ht="15.05" customHeight="1" x14ac:dyDescent="0.2"/>
    <row r="866" ht="15.05" customHeight="1" x14ac:dyDescent="0.2"/>
    <row r="867" ht="15.05" customHeight="1" x14ac:dyDescent="0.2"/>
    <row r="868" ht="15.05" customHeight="1" x14ac:dyDescent="0.2"/>
    <row r="869" ht="15.05" customHeight="1" x14ac:dyDescent="0.2"/>
    <row r="870" ht="15.05" customHeight="1" x14ac:dyDescent="0.2"/>
    <row r="871" ht="15.05" customHeight="1" x14ac:dyDescent="0.2"/>
    <row r="872" ht="15.05" customHeight="1" x14ac:dyDescent="0.2"/>
    <row r="873" ht="15.05" customHeight="1" x14ac:dyDescent="0.2"/>
    <row r="874" ht="15.05" customHeight="1" x14ac:dyDescent="0.2"/>
    <row r="875" ht="15.05" customHeight="1" x14ac:dyDescent="0.2"/>
    <row r="876" ht="15.05" customHeight="1" x14ac:dyDescent="0.2"/>
    <row r="877" ht="15.05" customHeight="1" x14ac:dyDescent="0.2"/>
    <row r="878" ht="15.05" customHeight="1" x14ac:dyDescent="0.2"/>
    <row r="879" ht="15.05" customHeight="1" x14ac:dyDescent="0.2"/>
    <row r="880" ht="15.05" customHeight="1" x14ac:dyDescent="0.2"/>
    <row r="881" ht="15.05" customHeight="1" x14ac:dyDescent="0.2"/>
    <row r="882" ht="15.05" customHeight="1" x14ac:dyDescent="0.2"/>
    <row r="883" ht="15.05" customHeight="1" x14ac:dyDescent="0.2"/>
    <row r="884" ht="15.05" customHeight="1" x14ac:dyDescent="0.2"/>
    <row r="885" ht="15.05" customHeight="1" x14ac:dyDescent="0.2"/>
    <row r="886" ht="15.05" customHeight="1" x14ac:dyDescent="0.2"/>
    <row r="887" ht="15.05" customHeight="1" x14ac:dyDescent="0.2"/>
    <row r="888" ht="15.05" customHeight="1" x14ac:dyDescent="0.2"/>
    <row r="889" ht="15.05" customHeight="1" x14ac:dyDescent="0.2"/>
    <row r="890" ht="15.05" customHeight="1" x14ac:dyDescent="0.2"/>
    <row r="891" ht="15.05" customHeight="1" x14ac:dyDescent="0.2"/>
    <row r="892" ht="15.05" customHeight="1" x14ac:dyDescent="0.2"/>
    <row r="893" ht="15.05" customHeight="1" x14ac:dyDescent="0.2"/>
    <row r="894" ht="15.05" customHeight="1" x14ac:dyDescent="0.2"/>
    <row r="895" ht="15.05" customHeight="1" x14ac:dyDescent="0.2"/>
    <row r="896" ht="15.05" customHeight="1" x14ac:dyDescent="0.2"/>
    <row r="897" ht="15.05" customHeight="1" x14ac:dyDescent="0.2"/>
    <row r="898" ht="15.05" customHeight="1" x14ac:dyDescent="0.2"/>
    <row r="899" ht="15.05" customHeight="1" x14ac:dyDescent="0.2"/>
    <row r="900" ht="15.05" customHeight="1" x14ac:dyDescent="0.2"/>
    <row r="901" ht="15.05" customHeight="1" x14ac:dyDescent="0.2"/>
    <row r="902" ht="15.05" customHeight="1" x14ac:dyDescent="0.2"/>
    <row r="903" ht="15.05" customHeight="1" x14ac:dyDescent="0.2"/>
    <row r="904" ht="15.05" customHeight="1" x14ac:dyDescent="0.2"/>
    <row r="905" ht="15.05" customHeight="1" x14ac:dyDescent="0.2"/>
    <row r="906" ht="15.05" customHeight="1" x14ac:dyDescent="0.2"/>
    <row r="907" ht="15.05" customHeight="1" x14ac:dyDescent="0.2"/>
    <row r="908" ht="15.05" customHeight="1" x14ac:dyDescent="0.2"/>
    <row r="909" ht="15.05" customHeight="1" x14ac:dyDescent="0.2"/>
    <row r="910" ht="15.05" customHeight="1" x14ac:dyDescent="0.2"/>
    <row r="911" ht="15.05" customHeight="1" x14ac:dyDescent="0.2"/>
    <row r="912" ht="15.05" customHeight="1" x14ac:dyDescent="0.2"/>
    <row r="913" ht="15.05" customHeight="1" x14ac:dyDescent="0.2"/>
    <row r="914" ht="15.05" customHeight="1" x14ac:dyDescent="0.2"/>
    <row r="915" ht="15.05" customHeight="1" x14ac:dyDescent="0.2"/>
    <row r="916" ht="15.05" customHeight="1" x14ac:dyDescent="0.2"/>
    <row r="917" ht="15.05" customHeight="1" x14ac:dyDescent="0.2"/>
    <row r="918" ht="15.05" customHeight="1" x14ac:dyDescent="0.2"/>
    <row r="919" ht="15.05" customHeight="1" x14ac:dyDescent="0.2"/>
    <row r="920" ht="15.05" customHeight="1" x14ac:dyDescent="0.2"/>
    <row r="921" ht="15.05" customHeight="1" x14ac:dyDescent="0.2"/>
    <row r="922" ht="15.05" customHeight="1" x14ac:dyDescent="0.2"/>
    <row r="923" ht="15.05" customHeight="1" x14ac:dyDescent="0.2"/>
    <row r="924" ht="15.05" customHeight="1" x14ac:dyDescent="0.2"/>
    <row r="925" ht="15.05" customHeight="1" x14ac:dyDescent="0.2"/>
    <row r="926" ht="15.05" customHeight="1" x14ac:dyDescent="0.2"/>
    <row r="927" ht="15.05" customHeight="1" x14ac:dyDescent="0.2"/>
    <row r="928" ht="15.05" customHeight="1" x14ac:dyDescent="0.2"/>
    <row r="929" ht="15.05" customHeight="1" x14ac:dyDescent="0.2"/>
    <row r="930" ht="15.05" customHeight="1" x14ac:dyDescent="0.2"/>
    <row r="931" ht="15.05" customHeight="1" x14ac:dyDescent="0.2"/>
    <row r="932" ht="15.05" customHeight="1" x14ac:dyDescent="0.2"/>
    <row r="933" ht="15.05" customHeight="1" x14ac:dyDescent="0.2"/>
    <row r="934" ht="15.05" customHeight="1" x14ac:dyDescent="0.2"/>
    <row r="935" ht="15.05" customHeight="1" x14ac:dyDescent="0.2"/>
    <row r="936" ht="15.05" customHeight="1" x14ac:dyDescent="0.2"/>
    <row r="937" ht="15.05" customHeight="1" x14ac:dyDescent="0.2"/>
    <row r="938" ht="15.05" customHeight="1" x14ac:dyDescent="0.2"/>
    <row r="939" ht="15.05" customHeight="1" x14ac:dyDescent="0.2"/>
    <row r="940" ht="15.05" customHeight="1" x14ac:dyDescent="0.2"/>
    <row r="941" ht="15.05" customHeight="1" x14ac:dyDescent="0.2"/>
    <row r="942" ht="15.05" customHeight="1" x14ac:dyDescent="0.2"/>
    <row r="943" ht="15.05" customHeight="1" x14ac:dyDescent="0.2"/>
    <row r="944" ht="15.05" customHeight="1" x14ac:dyDescent="0.2"/>
    <row r="945" ht="15.05" customHeight="1" x14ac:dyDescent="0.2"/>
    <row r="946" ht="15.05" customHeight="1" x14ac:dyDescent="0.2"/>
    <row r="947" ht="15.05" customHeight="1" x14ac:dyDescent="0.2"/>
    <row r="948" ht="15.05" customHeight="1" x14ac:dyDescent="0.2"/>
    <row r="949" ht="15.05" customHeight="1" x14ac:dyDescent="0.2"/>
    <row r="950" ht="15.05" customHeight="1" x14ac:dyDescent="0.2"/>
    <row r="951" ht="15.05" customHeight="1" x14ac:dyDescent="0.2"/>
    <row r="952" ht="15.05" customHeight="1" x14ac:dyDescent="0.2"/>
    <row r="953" ht="15.05" customHeight="1" x14ac:dyDescent="0.2"/>
    <row r="954" ht="15.05" customHeight="1" x14ac:dyDescent="0.2"/>
    <row r="955" ht="15.05" customHeight="1" x14ac:dyDescent="0.2"/>
    <row r="956" ht="15.05" customHeight="1" x14ac:dyDescent="0.2"/>
    <row r="957" ht="15.05" customHeight="1" x14ac:dyDescent="0.2"/>
    <row r="958" ht="15.05" customHeight="1" x14ac:dyDescent="0.2"/>
    <row r="959" ht="15.05" customHeight="1" x14ac:dyDescent="0.2"/>
    <row r="960" ht="15.05" customHeight="1" x14ac:dyDescent="0.2"/>
    <row r="961" ht="15.05" customHeight="1" x14ac:dyDescent="0.2"/>
    <row r="962" ht="15.05" customHeight="1" x14ac:dyDescent="0.2"/>
    <row r="963" ht="15.05" customHeight="1" x14ac:dyDescent="0.2"/>
    <row r="964" ht="15.05" customHeight="1" x14ac:dyDescent="0.2"/>
    <row r="965" ht="15.05" customHeight="1" x14ac:dyDescent="0.2"/>
    <row r="966" ht="15.05" customHeight="1" x14ac:dyDescent="0.2"/>
    <row r="967" ht="15.05" customHeight="1" x14ac:dyDescent="0.2"/>
    <row r="968" ht="15.05" customHeight="1" x14ac:dyDescent="0.2"/>
    <row r="969" ht="15.05" customHeight="1" x14ac:dyDescent="0.2"/>
    <row r="970" ht="15.05" customHeight="1" x14ac:dyDescent="0.2"/>
    <row r="971" ht="15.05" customHeight="1" x14ac:dyDescent="0.2"/>
    <row r="972" ht="15.05" customHeight="1" x14ac:dyDescent="0.2"/>
    <row r="973" ht="15.05" customHeight="1" x14ac:dyDescent="0.2"/>
    <row r="974" ht="15.05" customHeight="1" x14ac:dyDescent="0.2"/>
    <row r="975" ht="15.05" customHeight="1" x14ac:dyDescent="0.2"/>
    <row r="976" ht="15.05" customHeight="1" x14ac:dyDescent="0.2"/>
    <row r="977" ht="15.05" customHeight="1" x14ac:dyDescent="0.2"/>
    <row r="978" ht="15.05" customHeight="1" x14ac:dyDescent="0.2"/>
    <row r="979" ht="15.05" customHeight="1" x14ac:dyDescent="0.2"/>
    <row r="980" ht="15.05" customHeight="1" x14ac:dyDescent="0.2"/>
    <row r="981" ht="15.05" customHeight="1" x14ac:dyDescent="0.2"/>
    <row r="982" ht="15.05" customHeight="1" x14ac:dyDescent="0.2"/>
    <row r="983" ht="15.05" customHeight="1" x14ac:dyDescent="0.2"/>
    <row r="984" ht="15.05" customHeight="1" x14ac:dyDescent="0.2"/>
    <row r="985" ht="15.05" customHeight="1" x14ac:dyDescent="0.2"/>
    <row r="986" ht="15.05" customHeight="1" x14ac:dyDescent="0.2"/>
    <row r="987" ht="15.05" customHeight="1" x14ac:dyDescent="0.2"/>
    <row r="988" ht="15.05" customHeight="1" x14ac:dyDescent="0.2"/>
    <row r="989" ht="15.05" customHeight="1" x14ac:dyDescent="0.2"/>
    <row r="990" ht="15.05" customHeight="1" x14ac:dyDescent="0.2"/>
    <row r="991" ht="15.05" customHeight="1" x14ac:dyDescent="0.2"/>
    <row r="992" ht="15.05" customHeight="1" x14ac:dyDescent="0.2"/>
    <row r="993" ht="15.05" customHeight="1" x14ac:dyDescent="0.2"/>
    <row r="994" ht="15.05" customHeight="1" x14ac:dyDescent="0.2"/>
    <row r="995" ht="15.05" customHeight="1" x14ac:dyDescent="0.2"/>
    <row r="996" ht="15.05" customHeight="1" x14ac:dyDescent="0.2"/>
    <row r="997" ht="15.05" customHeight="1" x14ac:dyDescent="0.2"/>
    <row r="998" ht="15.05" customHeight="1" x14ac:dyDescent="0.2"/>
    <row r="999" ht="15.05" customHeight="1" x14ac:dyDescent="0.2"/>
    <row r="1000" ht="15.05" customHeight="1" x14ac:dyDescent="0.2"/>
    <row r="1001" ht="15.05" customHeight="1" x14ac:dyDescent="0.2"/>
    <row r="1002" ht="15.05" customHeight="1" x14ac:dyDescent="0.2"/>
    <row r="1003" ht="15.05" customHeight="1" x14ac:dyDescent="0.2"/>
    <row r="1004" ht="15.05" customHeight="1" x14ac:dyDescent="0.2"/>
    <row r="1005" ht="15.05" customHeight="1" x14ac:dyDescent="0.2"/>
    <row r="1006" ht="15.05" customHeight="1" x14ac:dyDescent="0.2"/>
  </sheetData>
  <sheetProtection algorithmName="SHA-512" hashValue="3YD2LE8k2YrCYixDBHmqcbKPxy9UKfWEC51mRJGs8nvC4gVf7Foq9wxxMd26rekGwMKF48yU+vbgPQ7UKBdHug==" saltValue="a4y1IpDyWGT/zR0pxvV7ZA==" spinCount="100000" sheet="1" objects="1" scenarios="1"/>
  <mergeCells count="1">
    <mergeCell ref="A2:G2"/>
  </mergeCells>
  <hyperlinks>
    <hyperlink ref="M2" location="'Table of contents'!A1" display="Table of contents" xr:uid="{CDB3D0B5-9C2E-4A17-B9E2-EBC840379B0A}"/>
  </hyperlinks>
  <pageMargins left="0.05" right="0.05" top="0.5" bottom="0.5" header="0" footer="0"/>
  <pageSetup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8E39D0-CD60-424A-986C-B91520D542F2}">
  <dimension ref="A1:Q1045"/>
  <sheetViews>
    <sheetView zoomScaleNormal="100" workbookViewId="0">
      <pane xSplit="3" ySplit="4" topLeftCell="D5" activePane="bottomRight" state="frozen"/>
      <selection activeCell="A5" sqref="A5"/>
      <selection pane="topRight" activeCell="A5" sqref="A5"/>
      <selection pane="bottomLeft" activeCell="A5" sqref="A5"/>
      <selection pane="bottomRight" activeCell="G2" sqref="G2"/>
    </sheetView>
  </sheetViews>
  <sheetFormatPr defaultColWidth="12" defaultRowHeight="10" customHeight="1" x14ac:dyDescent="0.2"/>
  <cols>
    <col min="1" max="1" width="50.28515625" style="33" customWidth="1"/>
    <col min="2" max="2" width="5" style="33" customWidth="1"/>
    <col min="3" max="3" width="2" style="33" customWidth="1"/>
    <col min="4" max="5" width="12.85546875" style="33" customWidth="1"/>
    <col min="6" max="6" width="14.7109375" style="33" customWidth="1"/>
    <col min="7" max="7" width="12.85546875" style="33" customWidth="1"/>
    <col min="8" max="8" width="13.85546875" style="33" customWidth="1"/>
    <col min="9" max="9" width="15" style="33" customWidth="1"/>
    <col min="10" max="10" width="16.7109375" style="33" customWidth="1"/>
    <col min="11" max="12" width="12.85546875" style="33" customWidth="1"/>
    <col min="13" max="16384" width="12" style="33"/>
  </cols>
  <sheetData>
    <row r="1" spans="1:17" s="31" customFormat="1" ht="91.5" customHeight="1" x14ac:dyDescent="0.25"/>
    <row r="2" spans="1:17" ht="24.05" customHeight="1" x14ac:dyDescent="0.35">
      <c r="A2" s="336" t="s">
        <v>153</v>
      </c>
      <c r="B2" s="336"/>
      <c r="C2" s="336"/>
      <c r="D2" s="336"/>
      <c r="E2" s="336"/>
      <c r="F2" s="336"/>
      <c r="G2" s="46"/>
      <c r="H2" s="46"/>
      <c r="I2" s="46"/>
      <c r="J2" s="46"/>
      <c r="K2" s="46"/>
      <c r="L2" s="46"/>
      <c r="O2" s="1" t="s">
        <v>0</v>
      </c>
      <c r="Q2" s="33" t="s">
        <v>159</v>
      </c>
    </row>
    <row r="3" spans="1:17" ht="11.95" customHeight="1" thickBot="1" x14ac:dyDescent="0.25">
      <c r="A3" s="100"/>
      <c r="B3" s="100"/>
      <c r="C3" s="100"/>
      <c r="D3" s="100"/>
      <c r="E3" s="100"/>
      <c r="F3" s="100"/>
      <c r="G3" s="100"/>
      <c r="H3" s="100"/>
      <c r="I3" s="100"/>
      <c r="J3" s="100"/>
      <c r="K3" s="100"/>
      <c r="L3" s="100"/>
    </row>
    <row r="4" spans="1:17" ht="33.4" thickBot="1" x14ac:dyDescent="0.25">
      <c r="A4" s="123"/>
      <c r="B4" s="238" t="s">
        <v>36</v>
      </c>
      <c r="C4" s="238"/>
      <c r="D4" s="118" t="s">
        <v>24</v>
      </c>
      <c r="E4" s="118" t="s">
        <v>25</v>
      </c>
      <c r="F4" s="118" t="s">
        <v>167</v>
      </c>
      <c r="G4" s="118" t="s">
        <v>201</v>
      </c>
      <c r="H4" s="118" t="s">
        <v>34</v>
      </c>
      <c r="I4" s="118" t="s">
        <v>35</v>
      </c>
      <c r="J4" s="231" t="s">
        <v>393</v>
      </c>
      <c r="K4" s="125" t="s">
        <v>202</v>
      </c>
      <c r="L4" s="125" t="s">
        <v>26</v>
      </c>
      <c r="Q4" s="33" t="s">
        <v>211</v>
      </c>
    </row>
    <row r="5" spans="1:17" ht="15.05" customHeight="1" x14ac:dyDescent="0.2">
      <c r="A5" s="126" t="s">
        <v>173</v>
      </c>
      <c r="B5" s="127" t="s">
        <v>37</v>
      </c>
      <c r="C5" s="126"/>
      <c r="D5" s="128"/>
      <c r="E5" s="128"/>
      <c r="F5" s="128"/>
      <c r="G5" s="128"/>
      <c r="H5" s="128"/>
      <c r="I5" s="128"/>
      <c r="J5" s="128"/>
      <c r="K5" s="128"/>
      <c r="L5" s="129"/>
    </row>
    <row r="6" spans="1:17" ht="15.05" customHeight="1" x14ac:dyDescent="0.2">
      <c r="A6" s="130" t="s">
        <v>3</v>
      </c>
      <c r="B6" s="127" t="s">
        <v>37</v>
      </c>
      <c r="C6" s="130"/>
      <c r="D6" s="119"/>
      <c r="E6" s="128"/>
      <c r="F6" s="128"/>
      <c r="G6" s="128"/>
      <c r="H6" s="128"/>
      <c r="I6" s="128"/>
      <c r="J6" s="128"/>
      <c r="K6" s="128"/>
      <c r="L6" s="129"/>
    </row>
    <row r="7" spans="1:17" ht="15.05" customHeight="1" x14ac:dyDescent="0.2">
      <c r="A7" s="131" t="s">
        <v>4</v>
      </c>
      <c r="B7" s="127" t="s">
        <v>37</v>
      </c>
      <c r="C7" s="46"/>
      <c r="D7" s="119">
        <v>45</v>
      </c>
      <c r="E7" s="119">
        <v>60</v>
      </c>
      <c r="F7" s="119">
        <v>22</v>
      </c>
      <c r="G7" s="119">
        <v>41</v>
      </c>
      <c r="H7" s="119">
        <v>24</v>
      </c>
      <c r="I7" s="119">
        <v>6</v>
      </c>
      <c r="J7" s="119">
        <v>0</v>
      </c>
      <c r="K7" s="119">
        <v>198</v>
      </c>
      <c r="L7" s="105">
        <v>98</v>
      </c>
      <c r="M7" s="57"/>
    </row>
    <row r="8" spans="1:17" ht="15.05" customHeight="1" x14ac:dyDescent="0.2">
      <c r="A8" s="131" t="s">
        <v>164</v>
      </c>
      <c r="B8" s="127" t="s">
        <v>37</v>
      </c>
      <c r="C8" s="46"/>
      <c r="D8" s="119">
        <v>5577</v>
      </c>
      <c r="E8" s="119">
        <v>18790</v>
      </c>
      <c r="F8" s="119">
        <v>7068</v>
      </c>
      <c r="G8" s="119">
        <v>5388</v>
      </c>
      <c r="H8" s="119">
        <v>50</v>
      </c>
      <c r="I8" s="119">
        <v>7</v>
      </c>
      <c r="J8" s="119">
        <v>0</v>
      </c>
      <c r="K8" s="119">
        <v>36880</v>
      </c>
      <c r="L8" s="105">
        <v>18827</v>
      </c>
      <c r="M8" s="54"/>
    </row>
    <row r="9" spans="1:17" ht="15.05" customHeight="1" x14ac:dyDescent="0.2">
      <c r="A9" s="131" t="s">
        <v>5</v>
      </c>
      <c r="B9" s="127" t="s">
        <v>37</v>
      </c>
      <c r="C9" s="46"/>
      <c r="D9" s="119">
        <v>1653</v>
      </c>
      <c r="E9" s="119">
        <v>11199</v>
      </c>
      <c r="F9" s="119">
        <v>2562</v>
      </c>
      <c r="G9" s="119">
        <v>1577</v>
      </c>
      <c r="H9" s="119">
        <v>0</v>
      </c>
      <c r="I9" s="119">
        <v>0</v>
      </c>
      <c r="J9" s="119">
        <v>0</v>
      </c>
      <c r="K9" s="119">
        <v>16991</v>
      </c>
      <c r="L9" s="105">
        <v>8984</v>
      </c>
      <c r="M9" s="54"/>
    </row>
    <row r="10" spans="1:17" ht="15.05" customHeight="1" x14ac:dyDescent="0.2">
      <c r="A10" s="130" t="s">
        <v>28</v>
      </c>
      <c r="B10" s="127" t="s">
        <v>37</v>
      </c>
      <c r="C10" s="130"/>
      <c r="D10" s="132">
        <v>7275</v>
      </c>
      <c r="E10" s="132">
        <v>30049</v>
      </c>
      <c r="F10" s="132">
        <v>9652</v>
      </c>
      <c r="G10" s="132">
        <v>7006</v>
      </c>
      <c r="H10" s="132">
        <v>74</v>
      </c>
      <c r="I10" s="132">
        <v>13</v>
      </c>
      <c r="J10" s="132">
        <v>0</v>
      </c>
      <c r="K10" s="132">
        <v>54069</v>
      </c>
      <c r="L10" s="106">
        <v>27909</v>
      </c>
    </row>
    <row r="11" spans="1:17" ht="15.05" customHeight="1" x14ac:dyDescent="0.2">
      <c r="A11" s="130" t="s">
        <v>27</v>
      </c>
      <c r="B11" s="127" t="s">
        <v>37</v>
      </c>
      <c r="C11" s="130"/>
      <c r="D11" s="128"/>
      <c r="E11" s="128"/>
      <c r="F11" s="128"/>
      <c r="G11" s="128"/>
      <c r="H11" s="128"/>
      <c r="I11" s="128"/>
      <c r="J11" s="128"/>
      <c r="K11" s="128"/>
      <c r="L11" s="105"/>
    </row>
    <row r="12" spans="1:17" ht="15.05" customHeight="1" x14ac:dyDescent="0.2">
      <c r="A12" s="131" t="s">
        <v>203</v>
      </c>
      <c r="B12" s="127" t="s">
        <v>37</v>
      </c>
      <c r="C12" s="46"/>
      <c r="D12" s="119">
        <v>11037</v>
      </c>
      <c r="E12" s="119">
        <v>98827</v>
      </c>
      <c r="F12" s="119">
        <v>27301</v>
      </c>
      <c r="G12" s="119">
        <v>17566</v>
      </c>
      <c r="H12" s="119">
        <v>0</v>
      </c>
      <c r="I12" s="119">
        <v>34</v>
      </c>
      <c r="J12" s="119">
        <v>93</v>
      </c>
      <c r="K12" s="119">
        <v>154858</v>
      </c>
      <c r="L12" s="105">
        <v>82294</v>
      </c>
    </row>
    <row r="13" spans="1:17" ht="15.05" customHeight="1" x14ac:dyDescent="0.2">
      <c r="A13" s="131" t="s">
        <v>7</v>
      </c>
      <c r="B13" s="127" t="s">
        <v>37</v>
      </c>
      <c r="C13" s="46"/>
      <c r="D13" s="119">
        <v>110</v>
      </c>
      <c r="E13" s="119">
        <v>861</v>
      </c>
      <c r="F13" s="119">
        <v>212</v>
      </c>
      <c r="G13" s="119">
        <v>46</v>
      </c>
      <c r="H13" s="119">
        <v>0</v>
      </c>
      <c r="I13" s="119">
        <v>0</v>
      </c>
      <c r="J13" s="119">
        <v>4</v>
      </c>
      <c r="K13" s="119">
        <v>1233</v>
      </c>
      <c r="L13" s="105">
        <v>758</v>
      </c>
    </row>
    <row r="14" spans="1:17" ht="15.05" customHeight="1" x14ac:dyDescent="0.2">
      <c r="A14" s="130" t="s">
        <v>29</v>
      </c>
      <c r="B14" s="127" t="s">
        <v>37</v>
      </c>
      <c r="C14" s="130"/>
      <c r="D14" s="132">
        <v>11147</v>
      </c>
      <c r="E14" s="132">
        <v>99688</v>
      </c>
      <c r="F14" s="132">
        <v>27513</v>
      </c>
      <c r="G14" s="132">
        <v>17612</v>
      </c>
      <c r="H14" s="132">
        <v>0</v>
      </c>
      <c r="I14" s="132">
        <v>34</v>
      </c>
      <c r="J14" s="132">
        <v>97</v>
      </c>
      <c r="K14" s="132">
        <v>156091</v>
      </c>
      <c r="L14" s="106">
        <v>83052</v>
      </c>
    </row>
    <row r="15" spans="1:17" ht="15.05" customHeight="1" x14ac:dyDescent="0.2">
      <c r="A15" s="126" t="s">
        <v>172</v>
      </c>
      <c r="B15" s="127" t="s">
        <v>37</v>
      </c>
      <c r="C15" s="126"/>
      <c r="D15" s="132">
        <v>18422</v>
      </c>
      <c r="E15" s="132">
        <v>129737</v>
      </c>
      <c r="F15" s="132">
        <v>37165</v>
      </c>
      <c r="G15" s="132">
        <v>24618</v>
      </c>
      <c r="H15" s="132">
        <v>74</v>
      </c>
      <c r="I15" s="132">
        <v>47</v>
      </c>
      <c r="J15" s="132">
        <v>97</v>
      </c>
      <c r="K15" s="132">
        <v>210160</v>
      </c>
      <c r="L15" s="106">
        <v>110961</v>
      </c>
    </row>
    <row r="16" spans="1:17" ht="15.05" customHeight="1" x14ac:dyDescent="0.2">
      <c r="A16" s="126" t="s">
        <v>9</v>
      </c>
      <c r="B16" s="127" t="s">
        <v>37</v>
      </c>
      <c r="C16" s="126"/>
      <c r="D16" s="128"/>
      <c r="E16" s="128"/>
      <c r="F16" s="128"/>
      <c r="G16" s="128"/>
      <c r="H16" s="128"/>
      <c r="I16" s="128"/>
      <c r="J16" s="128"/>
      <c r="K16" s="128"/>
      <c r="L16" s="129"/>
    </row>
    <row r="17" spans="1:12" ht="15.05" customHeight="1" x14ac:dyDescent="0.2">
      <c r="A17" s="133" t="s">
        <v>10</v>
      </c>
      <c r="B17" s="127" t="s">
        <v>37</v>
      </c>
      <c r="C17" s="134"/>
      <c r="D17" s="119">
        <v>0</v>
      </c>
      <c r="E17" s="119">
        <v>0</v>
      </c>
      <c r="F17" s="119">
        <v>13</v>
      </c>
      <c r="G17" s="119">
        <v>0</v>
      </c>
      <c r="H17" s="119">
        <v>31</v>
      </c>
      <c r="I17" s="119">
        <v>6</v>
      </c>
      <c r="J17" s="119">
        <v>0</v>
      </c>
      <c r="K17" s="119">
        <v>50</v>
      </c>
      <c r="L17" s="129" t="s">
        <v>208</v>
      </c>
    </row>
    <row r="18" spans="1:12" ht="15.05" customHeight="1" x14ac:dyDescent="0.2">
      <c r="A18" s="133" t="s">
        <v>428</v>
      </c>
      <c r="B18" s="127" t="s">
        <v>37</v>
      </c>
      <c r="C18" s="134"/>
      <c r="D18" s="119">
        <v>0</v>
      </c>
      <c r="E18" s="119">
        <v>2</v>
      </c>
      <c r="F18" s="119">
        <v>0</v>
      </c>
      <c r="G18" s="119">
        <v>0</v>
      </c>
      <c r="H18" s="119">
        <v>16</v>
      </c>
      <c r="I18" s="119">
        <v>0</v>
      </c>
      <c r="J18" s="119">
        <v>0</v>
      </c>
      <c r="K18" s="119">
        <v>18</v>
      </c>
      <c r="L18" s="129" t="s">
        <v>208</v>
      </c>
    </row>
    <row r="19" spans="1:12" ht="15.05" customHeight="1" x14ac:dyDescent="0.2">
      <c r="A19" s="133" t="s">
        <v>12</v>
      </c>
      <c r="B19" s="127" t="s">
        <v>37</v>
      </c>
      <c r="C19" s="134"/>
      <c r="D19" s="119">
        <v>32</v>
      </c>
      <c r="E19" s="119">
        <v>66</v>
      </c>
      <c r="F19" s="119">
        <v>44</v>
      </c>
      <c r="G19" s="119">
        <v>15</v>
      </c>
      <c r="H19" s="119">
        <v>172</v>
      </c>
      <c r="I19" s="119">
        <v>27</v>
      </c>
      <c r="J19" s="119">
        <v>16</v>
      </c>
      <c r="K19" s="119">
        <v>372</v>
      </c>
      <c r="L19" s="129" t="s">
        <v>208</v>
      </c>
    </row>
    <row r="20" spans="1:12" ht="15.05" customHeight="1" x14ac:dyDescent="0.2">
      <c r="A20" s="133" t="s">
        <v>13</v>
      </c>
      <c r="B20" s="127" t="s">
        <v>37</v>
      </c>
      <c r="C20" s="134"/>
      <c r="D20" s="119">
        <v>46</v>
      </c>
      <c r="E20" s="119">
        <v>75</v>
      </c>
      <c r="F20" s="119">
        <v>5</v>
      </c>
      <c r="G20" s="119">
        <v>0</v>
      </c>
      <c r="H20" s="119">
        <v>12</v>
      </c>
      <c r="I20" s="119">
        <v>4</v>
      </c>
      <c r="J20" s="119">
        <v>0</v>
      </c>
      <c r="K20" s="119">
        <v>142</v>
      </c>
      <c r="L20" s="129" t="s">
        <v>208</v>
      </c>
    </row>
    <row r="21" spans="1:12" ht="15.05" customHeight="1" x14ac:dyDescent="0.2">
      <c r="A21" s="133" t="s">
        <v>14</v>
      </c>
      <c r="B21" s="127" t="s">
        <v>37</v>
      </c>
      <c r="C21" s="134"/>
      <c r="D21" s="119">
        <v>142</v>
      </c>
      <c r="E21" s="119">
        <v>195</v>
      </c>
      <c r="F21" s="119">
        <v>18</v>
      </c>
      <c r="G21" s="119">
        <v>13</v>
      </c>
      <c r="H21" s="119">
        <v>85</v>
      </c>
      <c r="I21" s="119">
        <v>2</v>
      </c>
      <c r="J21" s="119">
        <v>1</v>
      </c>
      <c r="K21" s="119">
        <v>456</v>
      </c>
      <c r="L21" s="129" t="s">
        <v>208</v>
      </c>
    </row>
    <row r="22" spans="1:12" ht="15.05" customHeight="1" x14ac:dyDescent="0.2">
      <c r="A22" s="133" t="s">
        <v>15</v>
      </c>
      <c r="B22" s="127" t="s">
        <v>37</v>
      </c>
      <c r="C22" s="134"/>
      <c r="D22" s="119">
        <v>9</v>
      </c>
      <c r="E22" s="119">
        <v>20</v>
      </c>
      <c r="F22" s="119">
        <v>18</v>
      </c>
      <c r="G22" s="119">
        <v>0</v>
      </c>
      <c r="H22" s="119">
        <v>97</v>
      </c>
      <c r="I22" s="119">
        <v>26</v>
      </c>
      <c r="J22" s="119">
        <v>4</v>
      </c>
      <c r="K22" s="119">
        <v>174</v>
      </c>
      <c r="L22" s="129" t="s">
        <v>208</v>
      </c>
    </row>
    <row r="23" spans="1:12" ht="15.05" customHeight="1" x14ac:dyDescent="0.2">
      <c r="A23" s="133" t="s">
        <v>16</v>
      </c>
      <c r="B23" s="127" t="s">
        <v>37</v>
      </c>
      <c r="C23" s="134"/>
      <c r="D23" s="119">
        <v>405</v>
      </c>
      <c r="E23" s="119">
        <v>576</v>
      </c>
      <c r="F23" s="119">
        <v>178</v>
      </c>
      <c r="G23" s="119">
        <v>56</v>
      </c>
      <c r="H23" s="119">
        <v>395</v>
      </c>
      <c r="I23" s="119">
        <v>49</v>
      </c>
      <c r="J23" s="119">
        <v>12</v>
      </c>
      <c r="K23" s="119">
        <v>1671</v>
      </c>
      <c r="L23" s="129" t="s">
        <v>208</v>
      </c>
    </row>
    <row r="24" spans="1:12" ht="15.05" customHeight="1" x14ac:dyDescent="0.2">
      <c r="A24" s="133" t="s">
        <v>17</v>
      </c>
      <c r="B24" s="127" t="s">
        <v>37</v>
      </c>
      <c r="C24" s="134"/>
      <c r="D24" s="119">
        <v>23</v>
      </c>
      <c r="E24" s="119">
        <v>63</v>
      </c>
      <c r="F24" s="119">
        <v>29</v>
      </c>
      <c r="G24" s="119">
        <v>8</v>
      </c>
      <c r="H24" s="119">
        <v>159</v>
      </c>
      <c r="I24" s="119">
        <v>35</v>
      </c>
      <c r="J24" s="119">
        <v>0</v>
      </c>
      <c r="K24" s="119">
        <v>317</v>
      </c>
      <c r="L24" s="129" t="s">
        <v>208</v>
      </c>
    </row>
    <row r="25" spans="1:12" ht="15.05" customHeight="1" x14ac:dyDescent="0.2">
      <c r="A25" s="133" t="s">
        <v>18</v>
      </c>
      <c r="B25" s="127" t="s">
        <v>37</v>
      </c>
      <c r="C25" s="134"/>
      <c r="D25" s="119">
        <v>7</v>
      </c>
      <c r="E25" s="119">
        <v>18</v>
      </c>
      <c r="F25" s="119">
        <v>0</v>
      </c>
      <c r="G25" s="119">
        <v>0</v>
      </c>
      <c r="H25" s="119">
        <v>34</v>
      </c>
      <c r="I25" s="119">
        <v>2</v>
      </c>
      <c r="J25" s="119">
        <v>3</v>
      </c>
      <c r="K25" s="119">
        <v>64</v>
      </c>
      <c r="L25" s="129" t="s">
        <v>208</v>
      </c>
    </row>
    <row r="26" spans="1:12" ht="15.05" customHeight="1" x14ac:dyDescent="0.2">
      <c r="A26" s="133" t="s">
        <v>19</v>
      </c>
      <c r="B26" s="127" t="s">
        <v>37</v>
      </c>
      <c r="C26" s="134"/>
      <c r="D26" s="119">
        <v>9</v>
      </c>
      <c r="E26" s="119">
        <v>27</v>
      </c>
      <c r="F26" s="119">
        <v>26</v>
      </c>
      <c r="G26" s="119">
        <v>6</v>
      </c>
      <c r="H26" s="119">
        <v>164</v>
      </c>
      <c r="I26" s="119">
        <v>37</v>
      </c>
      <c r="J26" s="119">
        <v>2</v>
      </c>
      <c r="K26" s="119">
        <v>271</v>
      </c>
      <c r="L26" s="129" t="s">
        <v>208</v>
      </c>
    </row>
    <row r="27" spans="1:12" ht="15.05" customHeight="1" x14ac:dyDescent="0.2">
      <c r="A27" s="133" t="s">
        <v>20</v>
      </c>
      <c r="B27" s="127" t="s">
        <v>37</v>
      </c>
      <c r="C27" s="134"/>
      <c r="D27" s="119">
        <v>25</v>
      </c>
      <c r="E27" s="119">
        <v>59</v>
      </c>
      <c r="F27" s="119">
        <v>8</v>
      </c>
      <c r="G27" s="119">
        <v>0</v>
      </c>
      <c r="H27" s="119">
        <v>10</v>
      </c>
      <c r="I27" s="119">
        <v>7</v>
      </c>
      <c r="J27" s="119">
        <v>0</v>
      </c>
      <c r="K27" s="119">
        <v>109</v>
      </c>
      <c r="L27" s="129" t="s">
        <v>208</v>
      </c>
    </row>
    <row r="28" spans="1:12" ht="15.05" customHeight="1" x14ac:dyDescent="0.2">
      <c r="A28" s="133" t="s">
        <v>21</v>
      </c>
      <c r="B28" s="127" t="s">
        <v>37</v>
      </c>
      <c r="C28" s="134"/>
      <c r="D28" s="119">
        <v>346</v>
      </c>
      <c r="E28" s="119">
        <v>1340</v>
      </c>
      <c r="F28" s="119">
        <v>194</v>
      </c>
      <c r="G28" s="119">
        <v>0</v>
      </c>
      <c r="H28" s="119">
        <v>94</v>
      </c>
      <c r="I28" s="119">
        <v>0</v>
      </c>
      <c r="J28" s="119">
        <v>0</v>
      </c>
      <c r="K28" s="119">
        <v>1974</v>
      </c>
      <c r="L28" s="129" t="s">
        <v>208</v>
      </c>
    </row>
    <row r="29" spans="1:12" ht="15.05" customHeight="1" x14ac:dyDescent="0.2">
      <c r="A29" s="133" t="s">
        <v>182</v>
      </c>
      <c r="B29" s="127" t="s">
        <v>37</v>
      </c>
      <c r="C29" s="134"/>
      <c r="D29" s="119">
        <v>104</v>
      </c>
      <c r="E29" s="119">
        <v>655</v>
      </c>
      <c r="F29" s="119">
        <v>59</v>
      </c>
      <c r="G29" s="119">
        <v>0</v>
      </c>
      <c r="H29" s="119">
        <v>4</v>
      </c>
      <c r="I29" s="119">
        <v>7</v>
      </c>
      <c r="J29" s="119">
        <v>0</v>
      </c>
      <c r="K29" s="119">
        <v>829</v>
      </c>
      <c r="L29" s="129" t="s">
        <v>208</v>
      </c>
    </row>
    <row r="30" spans="1:12" ht="15.05" customHeight="1" x14ac:dyDescent="0.2">
      <c r="A30" s="135" t="s">
        <v>204</v>
      </c>
      <c r="B30" s="127" t="s">
        <v>37</v>
      </c>
      <c r="C30" s="135"/>
      <c r="D30" s="63">
        <v>1148</v>
      </c>
      <c r="E30" s="63">
        <v>3096</v>
      </c>
      <c r="F30" s="63">
        <v>592</v>
      </c>
      <c r="G30" s="63">
        <v>98</v>
      </c>
      <c r="H30" s="63">
        <v>1273</v>
      </c>
      <c r="I30" s="63">
        <v>202</v>
      </c>
      <c r="J30" s="63">
        <v>38</v>
      </c>
      <c r="K30" s="63">
        <v>6447</v>
      </c>
      <c r="L30" s="165" t="s">
        <v>208</v>
      </c>
    </row>
    <row r="31" spans="1:12" ht="15.05" customHeight="1" x14ac:dyDescent="0.2">
      <c r="A31" s="136" t="s">
        <v>205</v>
      </c>
      <c r="B31" s="137" t="s">
        <v>37</v>
      </c>
      <c r="C31" s="136"/>
      <c r="D31" s="64">
        <v>19570</v>
      </c>
      <c r="E31" s="64">
        <v>132833</v>
      </c>
      <c r="F31" s="64">
        <v>37757</v>
      </c>
      <c r="G31" s="64">
        <v>24716</v>
      </c>
      <c r="H31" s="64">
        <v>1347</v>
      </c>
      <c r="I31" s="64">
        <v>249</v>
      </c>
      <c r="J31" s="64">
        <v>135</v>
      </c>
      <c r="K31" s="64">
        <v>216607</v>
      </c>
      <c r="L31" s="166" t="s">
        <v>208</v>
      </c>
    </row>
    <row r="32" spans="1:12" ht="15.05" customHeight="1" x14ac:dyDescent="0.2">
      <c r="A32" s="126" t="s">
        <v>173</v>
      </c>
      <c r="B32" s="127" t="s">
        <v>38</v>
      </c>
      <c r="C32" s="126"/>
      <c r="D32" s="46"/>
      <c r="E32" s="46"/>
      <c r="F32" s="46"/>
      <c r="G32" s="46"/>
      <c r="H32" s="46"/>
      <c r="I32" s="46"/>
      <c r="J32" s="46"/>
      <c r="K32" s="46"/>
      <c r="L32" s="20"/>
    </row>
    <row r="33" spans="1:12" ht="15.05" customHeight="1" x14ac:dyDescent="0.2">
      <c r="A33" s="130" t="s">
        <v>3</v>
      </c>
      <c r="B33" s="127" t="s">
        <v>38</v>
      </c>
      <c r="C33" s="130"/>
      <c r="D33" s="138"/>
      <c r="E33" s="46"/>
      <c r="F33" s="46"/>
      <c r="G33" s="46"/>
      <c r="H33" s="46"/>
      <c r="I33" s="46"/>
      <c r="J33" s="46"/>
      <c r="K33" s="46"/>
      <c r="L33" s="20"/>
    </row>
    <row r="34" spans="1:12" ht="15.05" customHeight="1" x14ac:dyDescent="0.2">
      <c r="A34" s="131" t="s">
        <v>4</v>
      </c>
      <c r="B34" s="127" t="s">
        <v>38</v>
      </c>
      <c r="C34" s="46"/>
      <c r="D34" s="139">
        <v>0.22727272727272727</v>
      </c>
      <c r="E34" s="139">
        <v>0.30303030303030304</v>
      </c>
      <c r="F34" s="139">
        <v>0.1111111111111111</v>
      </c>
      <c r="G34" s="139">
        <v>0.20707070707070707</v>
      </c>
      <c r="H34" s="139">
        <v>0.12121212121212122</v>
      </c>
      <c r="I34" s="139">
        <v>3.0303030303030304E-2</v>
      </c>
      <c r="J34" s="139">
        <v>0</v>
      </c>
      <c r="K34" s="140">
        <v>1</v>
      </c>
      <c r="L34" s="129" t="s">
        <v>209</v>
      </c>
    </row>
    <row r="35" spans="1:12" ht="15.05" customHeight="1" x14ac:dyDescent="0.2">
      <c r="A35" s="131" t="s">
        <v>164</v>
      </c>
      <c r="B35" s="127" t="s">
        <v>38</v>
      </c>
      <c r="C35" s="46"/>
      <c r="D35" s="139">
        <v>0.15122017353579176</v>
      </c>
      <c r="E35" s="139">
        <v>0.50949023861171372</v>
      </c>
      <c r="F35" s="139">
        <v>0.19164859002169196</v>
      </c>
      <c r="G35" s="139">
        <v>0.14609544468546637</v>
      </c>
      <c r="H35" s="139">
        <v>1.3557483731019523E-3</v>
      </c>
      <c r="I35" s="139">
        <v>1.8980477223427331E-4</v>
      </c>
      <c r="J35" s="139">
        <v>0</v>
      </c>
      <c r="K35" s="140">
        <v>1</v>
      </c>
      <c r="L35" s="129" t="s">
        <v>209</v>
      </c>
    </row>
    <row r="36" spans="1:12" ht="15.05" customHeight="1" x14ac:dyDescent="0.2">
      <c r="A36" s="131" t="s">
        <v>5</v>
      </c>
      <c r="B36" s="127" t="s">
        <v>38</v>
      </c>
      <c r="C36" s="46"/>
      <c r="D36" s="139">
        <v>9.7286798893531867E-2</v>
      </c>
      <c r="E36" s="139">
        <v>0.65911364840209519</v>
      </c>
      <c r="F36" s="139">
        <v>0.15078571008180802</v>
      </c>
      <c r="G36" s="139">
        <v>9.2813842622564882E-2</v>
      </c>
      <c r="H36" s="139">
        <v>0</v>
      </c>
      <c r="I36" s="139">
        <v>0</v>
      </c>
      <c r="J36" s="139">
        <v>0</v>
      </c>
      <c r="K36" s="140">
        <v>1</v>
      </c>
      <c r="L36" s="129" t="s">
        <v>209</v>
      </c>
    </row>
    <row r="37" spans="1:12" ht="15.05" customHeight="1" x14ac:dyDescent="0.2">
      <c r="A37" s="130" t="s">
        <v>28</v>
      </c>
      <c r="B37" s="127" t="s">
        <v>38</v>
      </c>
      <c r="C37" s="130"/>
      <c r="D37" s="141">
        <v>0.13455029684292294</v>
      </c>
      <c r="E37" s="141">
        <v>0.55575283434130462</v>
      </c>
      <c r="F37" s="141">
        <v>0.17851264125469307</v>
      </c>
      <c r="G37" s="141">
        <v>0.12957517246481348</v>
      </c>
      <c r="H37" s="141">
        <v>1.3686215761341989E-3</v>
      </c>
      <c r="I37" s="141">
        <v>2.4043352013168359E-4</v>
      </c>
      <c r="J37" s="141">
        <v>0</v>
      </c>
      <c r="K37" s="142">
        <v>1</v>
      </c>
      <c r="L37" s="165" t="s">
        <v>209</v>
      </c>
    </row>
    <row r="38" spans="1:12" ht="15.05" customHeight="1" x14ac:dyDescent="0.2">
      <c r="A38" s="130" t="s">
        <v>27</v>
      </c>
      <c r="B38" s="127" t="s">
        <v>38</v>
      </c>
      <c r="C38" s="130"/>
      <c r="D38" s="139"/>
      <c r="E38" s="139"/>
      <c r="F38" s="139"/>
      <c r="G38" s="139"/>
      <c r="H38" s="139"/>
      <c r="I38" s="139"/>
      <c r="J38" s="139"/>
      <c r="K38" s="140"/>
      <c r="L38" s="129"/>
    </row>
    <row r="39" spans="1:12" ht="15.05" customHeight="1" x14ac:dyDescent="0.2">
      <c r="A39" s="131" t="s">
        <v>203</v>
      </c>
      <c r="B39" s="127" t="s">
        <v>38</v>
      </c>
      <c r="C39" s="46"/>
      <c r="D39" s="139">
        <v>7.1271745728344674E-2</v>
      </c>
      <c r="E39" s="139">
        <v>0.63817820196567177</v>
      </c>
      <c r="F39" s="139">
        <v>0.17629699466608117</v>
      </c>
      <c r="G39" s="139">
        <v>0.11343295147812835</v>
      </c>
      <c r="H39" s="139">
        <v>0</v>
      </c>
      <c r="I39" s="139">
        <v>2.1955598031745213E-4</v>
      </c>
      <c r="J39" s="139">
        <v>6.0055018145656021E-4</v>
      </c>
      <c r="K39" s="140">
        <v>1</v>
      </c>
      <c r="L39" s="129" t="s">
        <v>209</v>
      </c>
    </row>
    <row r="40" spans="1:12" ht="15.05" customHeight="1" x14ac:dyDescent="0.2">
      <c r="A40" s="131" t="s">
        <v>7</v>
      </c>
      <c r="B40" s="127" t="s">
        <v>38</v>
      </c>
      <c r="C40" s="46"/>
      <c r="D40" s="139">
        <v>8.9213300892133016E-2</v>
      </c>
      <c r="E40" s="139">
        <v>0.69829683698296841</v>
      </c>
      <c r="F40" s="139">
        <v>0.17193836171938362</v>
      </c>
      <c r="G40" s="139">
        <v>3.7307380373073802E-2</v>
      </c>
      <c r="H40" s="139">
        <v>0</v>
      </c>
      <c r="I40" s="139">
        <v>0</v>
      </c>
      <c r="J40" s="139">
        <v>3.2441200324412004E-3</v>
      </c>
      <c r="K40" s="140">
        <v>1</v>
      </c>
      <c r="L40" s="129" t="s">
        <v>209</v>
      </c>
    </row>
    <row r="41" spans="1:12" ht="15.05" customHeight="1" x14ac:dyDescent="0.2">
      <c r="A41" s="130" t="s">
        <v>29</v>
      </c>
      <c r="B41" s="127" t="s">
        <v>38</v>
      </c>
      <c r="C41" s="130"/>
      <c r="D41" s="141">
        <v>7.1413470347425539E-2</v>
      </c>
      <c r="E41" s="141">
        <v>0.63865309338783149</v>
      </c>
      <c r="F41" s="141">
        <v>0.17626256478592617</v>
      </c>
      <c r="G41" s="141">
        <v>0.1128316174539211</v>
      </c>
      <c r="H41" s="141">
        <v>0</v>
      </c>
      <c r="I41" s="141">
        <v>2.1782165531645002E-4</v>
      </c>
      <c r="J41" s="141">
        <v>6.2143236957928384E-4</v>
      </c>
      <c r="K41" s="142">
        <v>1</v>
      </c>
      <c r="L41" s="165" t="s">
        <v>209</v>
      </c>
    </row>
    <row r="42" spans="1:12" ht="15.05" customHeight="1" x14ac:dyDescent="0.2">
      <c r="A42" s="126" t="s">
        <v>172</v>
      </c>
      <c r="B42" s="127" t="s">
        <v>38</v>
      </c>
      <c r="C42" s="126"/>
      <c r="D42" s="141">
        <v>8.7657023220403502E-2</v>
      </c>
      <c r="E42" s="141">
        <v>0.61732489531785306</v>
      </c>
      <c r="F42" s="141">
        <v>0.17684145413018654</v>
      </c>
      <c r="G42" s="141">
        <v>0.11713932242101256</v>
      </c>
      <c r="H42" s="141">
        <v>3.5211267605633805E-4</v>
      </c>
      <c r="I42" s="141">
        <v>2.2363913208983631E-4</v>
      </c>
      <c r="J42" s="141">
        <v>4.615531023981728E-4</v>
      </c>
      <c r="K42" s="142">
        <v>1</v>
      </c>
      <c r="L42" s="165" t="s">
        <v>209</v>
      </c>
    </row>
    <row r="43" spans="1:12" ht="15.05" customHeight="1" x14ac:dyDescent="0.2">
      <c r="A43" s="126" t="s">
        <v>9</v>
      </c>
      <c r="B43" s="127" t="s">
        <v>38</v>
      </c>
      <c r="C43" s="126"/>
      <c r="D43" s="139"/>
      <c r="E43" s="139"/>
      <c r="F43" s="139"/>
      <c r="G43" s="139"/>
      <c r="H43" s="139"/>
      <c r="I43" s="139"/>
      <c r="J43" s="139"/>
      <c r="K43" s="140"/>
      <c r="L43" s="129"/>
    </row>
    <row r="44" spans="1:12" ht="15.05" customHeight="1" x14ac:dyDescent="0.2">
      <c r="A44" s="133" t="s">
        <v>10</v>
      </c>
      <c r="B44" s="127" t="s">
        <v>38</v>
      </c>
      <c r="C44" s="134"/>
      <c r="D44" s="139">
        <v>0</v>
      </c>
      <c r="E44" s="139">
        <v>0</v>
      </c>
      <c r="F44" s="139">
        <v>0.26</v>
      </c>
      <c r="G44" s="139">
        <v>0</v>
      </c>
      <c r="H44" s="139">
        <v>0.62</v>
      </c>
      <c r="I44" s="139">
        <v>0.12</v>
      </c>
      <c r="J44" s="139">
        <v>0</v>
      </c>
      <c r="K44" s="140">
        <v>1</v>
      </c>
      <c r="L44" s="129" t="s">
        <v>209</v>
      </c>
    </row>
    <row r="45" spans="1:12" ht="15.05" customHeight="1" x14ac:dyDescent="0.2">
      <c r="A45" s="133" t="s">
        <v>11</v>
      </c>
      <c r="B45" s="127" t="s">
        <v>38</v>
      </c>
      <c r="C45" s="134"/>
      <c r="D45" s="139">
        <v>0</v>
      </c>
      <c r="E45" s="139">
        <v>0.1111111111111111</v>
      </c>
      <c r="F45" s="139">
        <v>0</v>
      </c>
      <c r="G45" s="139">
        <v>0</v>
      </c>
      <c r="H45" s="139">
        <v>0.88888888888888884</v>
      </c>
      <c r="I45" s="139">
        <v>0</v>
      </c>
      <c r="J45" s="139">
        <v>0</v>
      </c>
      <c r="K45" s="140">
        <v>1</v>
      </c>
      <c r="L45" s="129" t="s">
        <v>209</v>
      </c>
    </row>
    <row r="46" spans="1:12" ht="15.05" customHeight="1" x14ac:dyDescent="0.2">
      <c r="A46" s="133" t="s">
        <v>12</v>
      </c>
      <c r="B46" s="127" t="s">
        <v>38</v>
      </c>
      <c r="C46" s="134"/>
      <c r="D46" s="139">
        <v>8.6021505376344093E-2</v>
      </c>
      <c r="E46" s="139">
        <v>0.17741935483870969</v>
      </c>
      <c r="F46" s="139">
        <v>0.11827956989247312</v>
      </c>
      <c r="G46" s="139">
        <v>4.0322580645161289E-2</v>
      </c>
      <c r="H46" s="139">
        <v>0.46236559139784944</v>
      </c>
      <c r="I46" s="139">
        <v>7.2580645161290328E-2</v>
      </c>
      <c r="J46" s="139">
        <v>4.3010752688172046E-2</v>
      </c>
      <c r="K46" s="140">
        <v>1</v>
      </c>
      <c r="L46" s="129" t="s">
        <v>209</v>
      </c>
    </row>
    <row r="47" spans="1:12" ht="15.05" customHeight="1" x14ac:dyDescent="0.2">
      <c r="A47" s="133" t="s">
        <v>13</v>
      </c>
      <c r="B47" s="127" t="s">
        <v>38</v>
      </c>
      <c r="C47" s="134"/>
      <c r="D47" s="139">
        <v>0.323943661971831</v>
      </c>
      <c r="E47" s="139">
        <v>0.528169014084507</v>
      </c>
      <c r="F47" s="139">
        <v>3.5211267605633804E-2</v>
      </c>
      <c r="G47" s="139">
        <v>0</v>
      </c>
      <c r="H47" s="139">
        <v>8.4507042253521125E-2</v>
      </c>
      <c r="I47" s="139">
        <v>2.8169014084507043E-2</v>
      </c>
      <c r="J47" s="139">
        <v>0</v>
      </c>
      <c r="K47" s="140">
        <v>1</v>
      </c>
      <c r="L47" s="129" t="s">
        <v>209</v>
      </c>
    </row>
    <row r="48" spans="1:12" ht="15.05" customHeight="1" x14ac:dyDescent="0.2">
      <c r="A48" s="133" t="s">
        <v>14</v>
      </c>
      <c r="B48" s="127" t="s">
        <v>38</v>
      </c>
      <c r="C48" s="134"/>
      <c r="D48" s="139">
        <v>0.31140350877192985</v>
      </c>
      <c r="E48" s="139">
        <v>0.42763157894736842</v>
      </c>
      <c r="F48" s="139">
        <v>3.9473684210526314E-2</v>
      </c>
      <c r="G48" s="139">
        <v>2.850877192982456E-2</v>
      </c>
      <c r="H48" s="139">
        <v>0.18640350877192982</v>
      </c>
      <c r="I48" s="139">
        <v>4.3859649122807015E-3</v>
      </c>
      <c r="J48" s="139">
        <v>2.1929824561403508E-3</v>
      </c>
      <c r="K48" s="140">
        <v>1</v>
      </c>
      <c r="L48" s="129" t="s">
        <v>209</v>
      </c>
    </row>
    <row r="49" spans="1:12" ht="15.05" customHeight="1" x14ac:dyDescent="0.2">
      <c r="A49" s="133" t="s">
        <v>15</v>
      </c>
      <c r="B49" s="127" t="s">
        <v>38</v>
      </c>
      <c r="C49" s="134"/>
      <c r="D49" s="139">
        <v>5.1724137931034482E-2</v>
      </c>
      <c r="E49" s="139">
        <v>0.11494252873563218</v>
      </c>
      <c r="F49" s="139">
        <v>0.10344827586206896</v>
      </c>
      <c r="G49" s="139">
        <v>0</v>
      </c>
      <c r="H49" s="139">
        <v>0.55747126436781613</v>
      </c>
      <c r="I49" s="139">
        <v>0.14942528735632185</v>
      </c>
      <c r="J49" s="139">
        <v>2.2988505747126436E-2</v>
      </c>
      <c r="K49" s="140">
        <v>1</v>
      </c>
      <c r="L49" s="129" t="s">
        <v>209</v>
      </c>
    </row>
    <row r="50" spans="1:12" ht="15.05" customHeight="1" x14ac:dyDescent="0.2">
      <c r="A50" s="133" t="s">
        <v>16</v>
      </c>
      <c r="B50" s="127" t="s">
        <v>38</v>
      </c>
      <c r="C50" s="134"/>
      <c r="D50" s="139">
        <v>0.24236983842010773</v>
      </c>
      <c r="E50" s="139">
        <v>0.34470377019748655</v>
      </c>
      <c r="F50" s="139">
        <v>0.10652304009575105</v>
      </c>
      <c r="G50" s="139">
        <v>3.3512866546977854E-2</v>
      </c>
      <c r="H50" s="139">
        <v>0.23638539796529023</v>
      </c>
      <c r="I50" s="139">
        <v>2.9323758228605626E-2</v>
      </c>
      <c r="J50" s="139">
        <v>7.1813285457809697E-3</v>
      </c>
      <c r="K50" s="140">
        <v>1</v>
      </c>
      <c r="L50" s="129" t="s">
        <v>209</v>
      </c>
    </row>
    <row r="51" spans="1:12" ht="15.05" customHeight="1" x14ac:dyDescent="0.2">
      <c r="A51" s="133" t="s">
        <v>17</v>
      </c>
      <c r="B51" s="127" t="s">
        <v>38</v>
      </c>
      <c r="C51" s="134"/>
      <c r="D51" s="139">
        <v>7.2555205047318619E-2</v>
      </c>
      <c r="E51" s="139">
        <v>0.19873817034700317</v>
      </c>
      <c r="F51" s="139">
        <v>9.1482649842271294E-2</v>
      </c>
      <c r="G51" s="139">
        <v>2.5236593059936908E-2</v>
      </c>
      <c r="H51" s="139">
        <v>0.50157728706624605</v>
      </c>
      <c r="I51" s="139">
        <v>0.11041009463722397</v>
      </c>
      <c r="J51" s="139">
        <v>0</v>
      </c>
      <c r="K51" s="140">
        <v>1</v>
      </c>
      <c r="L51" s="129" t="s">
        <v>209</v>
      </c>
    </row>
    <row r="52" spans="1:12" ht="15.05" customHeight="1" x14ac:dyDescent="0.2">
      <c r="A52" s="133" t="s">
        <v>18</v>
      </c>
      <c r="B52" s="127" t="s">
        <v>38</v>
      </c>
      <c r="C52" s="134"/>
      <c r="D52" s="139">
        <v>0.109375</v>
      </c>
      <c r="E52" s="139">
        <v>0.28125</v>
      </c>
      <c r="F52" s="139">
        <v>0</v>
      </c>
      <c r="G52" s="139">
        <v>0</v>
      </c>
      <c r="H52" s="139">
        <v>0.53125</v>
      </c>
      <c r="I52" s="139">
        <v>3.125E-2</v>
      </c>
      <c r="J52" s="139">
        <v>4.6875E-2</v>
      </c>
      <c r="K52" s="140">
        <v>1</v>
      </c>
      <c r="L52" s="129" t="s">
        <v>209</v>
      </c>
    </row>
    <row r="53" spans="1:12" ht="15.05" customHeight="1" x14ac:dyDescent="0.2">
      <c r="A53" s="133" t="s">
        <v>19</v>
      </c>
      <c r="B53" s="127" t="s">
        <v>38</v>
      </c>
      <c r="C53" s="134"/>
      <c r="D53" s="139">
        <v>3.3210332103321034E-2</v>
      </c>
      <c r="E53" s="139">
        <v>9.9630996309963096E-2</v>
      </c>
      <c r="F53" s="139">
        <v>9.5940959409594101E-2</v>
      </c>
      <c r="G53" s="139">
        <v>2.2140221402214021E-2</v>
      </c>
      <c r="H53" s="139">
        <v>0.60516605166051662</v>
      </c>
      <c r="I53" s="139">
        <v>0.13653136531365315</v>
      </c>
      <c r="J53" s="139">
        <v>7.3800738007380072E-3</v>
      </c>
      <c r="K53" s="140">
        <v>1</v>
      </c>
      <c r="L53" s="129" t="s">
        <v>209</v>
      </c>
    </row>
    <row r="54" spans="1:12" ht="15.05" customHeight="1" x14ac:dyDescent="0.2">
      <c r="A54" s="133" t="s">
        <v>20</v>
      </c>
      <c r="B54" s="127" t="s">
        <v>38</v>
      </c>
      <c r="C54" s="134"/>
      <c r="D54" s="139">
        <v>0.22935779816513763</v>
      </c>
      <c r="E54" s="139">
        <v>0.54128440366972475</v>
      </c>
      <c r="F54" s="139">
        <v>7.3394495412844041E-2</v>
      </c>
      <c r="G54" s="139">
        <v>0</v>
      </c>
      <c r="H54" s="139">
        <v>9.1743119266055051E-2</v>
      </c>
      <c r="I54" s="139">
        <v>6.4220183486238536E-2</v>
      </c>
      <c r="J54" s="139">
        <v>0</v>
      </c>
      <c r="K54" s="140">
        <v>1</v>
      </c>
      <c r="L54" s="129" t="s">
        <v>209</v>
      </c>
    </row>
    <row r="55" spans="1:12" ht="15.05" customHeight="1" x14ac:dyDescent="0.2">
      <c r="A55" s="133" t="s">
        <v>21</v>
      </c>
      <c r="B55" s="127" t="s">
        <v>38</v>
      </c>
      <c r="C55" s="134"/>
      <c r="D55" s="139">
        <v>0.17527862208713271</v>
      </c>
      <c r="E55" s="139">
        <v>0.67882472137791283</v>
      </c>
      <c r="F55" s="139">
        <v>9.8277608915906783E-2</v>
      </c>
      <c r="G55" s="139">
        <v>0</v>
      </c>
      <c r="H55" s="139">
        <v>4.7619047619047616E-2</v>
      </c>
      <c r="I55" s="139">
        <v>0</v>
      </c>
      <c r="J55" s="139">
        <v>0</v>
      </c>
      <c r="K55" s="140">
        <v>1</v>
      </c>
      <c r="L55" s="129" t="s">
        <v>209</v>
      </c>
    </row>
    <row r="56" spans="1:12" ht="15.05" customHeight="1" x14ac:dyDescent="0.2">
      <c r="A56" s="133" t="s">
        <v>427</v>
      </c>
      <c r="B56" s="127" t="s">
        <v>38</v>
      </c>
      <c r="C56" s="134"/>
      <c r="D56" s="139">
        <v>0.12545235223160434</v>
      </c>
      <c r="E56" s="139">
        <v>0.79010856453558509</v>
      </c>
      <c r="F56" s="139">
        <v>7.1170084439083237E-2</v>
      </c>
      <c r="G56" s="139">
        <v>0</v>
      </c>
      <c r="H56" s="139">
        <v>4.8250904704463205E-3</v>
      </c>
      <c r="I56" s="139">
        <v>8.4439083232810616E-3</v>
      </c>
      <c r="J56" s="139">
        <v>0</v>
      </c>
      <c r="K56" s="140">
        <v>1</v>
      </c>
      <c r="L56" s="129" t="s">
        <v>209</v>
      </c>
    </row>
    <row r="57" spans="1:12" ht="15.05" customHeight="1" x14ac:dyDescent="0.2">
      <c r="A57" s="135" t="s">
        <v>204</v>
      </c>
      <c r="B57" s="127" t="s">
        <v>38</v>
      </c>
      <c r="C57" s="134"/>
      <c r="D57" s="141">
        <v>0.17806731813246471</v>
      </c>
      <c r="E57" s="141">
        <v>0.48022335970218705</v>
      </c>
      <c r="F57" s="141">
        <v>9.182565534357065E-2</v>
      </c>
      <c r="G57" s="141">
        <v>1.5200868621064061E-2</v>
      </c>
      <c r="H57" s="141">
        <v>0.19745618116953623</v>
      </c>
      <c r="I57" s="141">
        <v>3.1332402667907551E-2</v>
      </c>
      <c r="J57" s="141">
        <v>5.8942143632697381E-3</v>
      </c>
      <c r="K57" s="142">
        <v>1</v>
      </c>
      <c r="L57" s="165" t="s">
        <v>209</v>
      </c>
    </row>
    <row r="58" spans="1:12" ht="15.05" customHeight="1" thickBot="1" x14ac:dyDescent="0.25">
      <c r="A58" s="143" t="s">
        <v>205</v>
      </c>
      <c r="B58" s="100" t="s">
        <v>38</v>
      </c>
      <c r="C58" s="143"/>
      <c r="D58" s="144">
        <v>9.0347957360565445E-2</v>
      </c>
      <c r="E58" s="144">
        <v>0.61324426265079157</v>
      </c>
      <c r="F58" s="144">
        <v>0.17431107951266581</v>
      </c>
      <c r="G58" s="144">
        <v>0.11410526898946018</v>
      </c>
      <c r="H58" s="144">
        <v>6.2186355934942088E-3</v>
      </c>
      <c r="I58" s="144">
        <v>1.1495473368820029E-3</v>
      </c>
      <c r="J58" s="144">
        <v>6.2324855614084493E-4</v>
      </c>
      <c r="K58" s="145">
        <v>1</v>
      </c>
      <c r="L58" s="144" t="s">
        <v>209</v>
      </c>
    </row>
    <row r="59" spans="1:12" ht="15.05" customHeight="1" x14ac:dyDescent="0.2">
      <c r="A59" s="20" t="s">
        <v>210</v>
      </c>
      <c r="B59"/>
      <c r="C59"/>
      <c r="D59" s="239"/>
      <c r="E59" s="239"/>
      <c r="F59" s="239"/>
      <c r="G59" s="239"/>
      <c r="H59" s="239"/>
      <c r="I59" s="239"/>
      <c r="J59" s="239"/>
      <c r="K59" s="239"/>
      <c r="L59"/>
    </row>
    <row r="60" spans="1:12" ht="15.05" customHeight="1" x14ac:dyDescent="0.2">
      <c r="A60" s="20" t="s">
        <v>455</v>
      </c>
      <c r="B60"/>
      <c r="C60"/>
      <c r="D60" s="239"/>
      <c r="E60" s="239"/>
      <c r="F60" s="239"/>
      <c r="G60" s="239"/>
      <c r="H60" s="239"/>
      <c r="I60" s="239"/>
      <c r="J60" s="239"/>
      <c r="K60" s="239"/>
      <c r="L60"/>
    </row>
    <row r="61" spans="1:12" customFormat="1" ht="11.95" customHeight="1" x14ac:dyDescent="0.2">
      <c r="A61" s="46" t="s">
        <v>456</v>
      </c>
      <c r="D61" s="239"/>
      <c r="E61" s="239"/>
      <c r="F61" s="239"/>
      <c r="G61" s="239"/>
      <c r="H61" s="239"/>
      <c r="I61" s="239"/>
      <c r="J61" s="239"/>
      <c r="K61" s="239"/>
    </row>
    <row r="62" spans="1:12" ht="11.95" customHeight="1" x14ac:dyDescent="0.2">
      <c r="A62" s="230" t="s">
        <v>399</v>
      </c>
      <c r="B62" s="225"/>
      <c r="C62" s="225"/>
      <c r="D62" s="225"/>
      <c r="E62" s="225"/>
      <c r="F62" s="225"/>
      <c r="G62" s="225"/>
      <c r="H62" s="225"/>
      <c r="I62" s="225"/>
      <c r="J62" s="225"/>
      <c r="K62" s="225"/>
      <c r="L62" s="225"/>
    </row>
    <row r="63" spans="1:12" ht="15.05" customHeight="1" x14ac:dyDescent="0.2">
      <c r="A63" s="46"/>
      <c r="B63" s="46"/>
      <c r="C63" s="46"/>
      <c r="D63" s="46"/>
      <c r="E63" s="46"/>
      <c r="F63" s="46"/>
      <c r="G63" s="46"/>
      <c r="H63" s="46"/>
      <c r="I63" s="46"/>
      <c r="J63" s="46"/>
      <c r="K63" s="46"/>
      <c r="L63" s="46"/>
    </row>
    <row r="64" spans="1:12" ht="15.05" customHeight="1" x14ac:dyDescent="0.2">
      <c r="A64" s="46"/>
      <c r="B64" s="46"/>
      <c r="C64" s="46"/>
      <c r="D64" s="46"/>
      <c r="E64" s="46"/>
      <c r="F64" s="46"/>
      <c r="G64" s="46"/>
      <c r="H64" s="46"/>
      <c r="I64" s="46"/>
      <c r="J64" s="46"/>
      <c r="K64" s="46"/>
      <c r="L64" s="46"/>
    </row>
    <row r="65" spans="1:12" ht="15.05" customHeight="1" x14ac:dyDescent="0.2">
      <c r="A65" s="46"/>
      <c r="B65" s="46"/>
      <c r="C65" s="46"/>
      <c r="D65" s="46"/>
      <c r="E65" s="46"/>
      <c r="F65" s="46"/>
      <c r="G65" s="46"/>
      <c r="H65" s="46"/>
      <c r="I65" s="46"/>
      <c r="J65" s="46"/>
      <c r="K65" s="46"/>
      <c r="L65" s="46"/>
    </row>
    <row r="66" spans="1:12" ht="15.05" customHeight="1" x14ac:dyDescent="0.2">
      <c r="A66" s="46"/>
      <c r="B66" s="46"/>
      <c r="C66" s="46"/>
      <c r="D66" s="46"/>
      <c r="E66" s="46"/>
      <c r="F66" s="46"/>
      <c r="G66" s="46"/>
      <c r="H66" s="46"/>
      <c r="I66" s="46"/>
      <c r="J66" s="46"/>
      <c r="K66" s="46"/>
      <c r="L66" s="46"/>
    </row>
    <row r="67" spans="1:12" ht="15.05" customHeight="1" x14ac:dyDescent="0.2">
      <c r="A67" s="46"/>
      <c r="B67" s="46"/>
      <c r="C67" s="46"/>
      <c r="D67" s="46"/>
      <c r="E67" s="46"/>
      <c r="F67" s="46"/>
      <c r="G67" s="46"/>
      <c r="H67" s="46"/>
      <c r="I67" s="46"/>
      <c r="J67" s="46"/>
      <c r="K67" s="46"/>
      <c r="L67" s="46"/>
    </row>
    <row r="68" spans="1:12" ht="15.05" customHeight="1" x14ac:dyDescent="0.2">
      <c r="A68" s="46"/>
      <c r="B68" s="46"/>
      <c r="C68" s="46"/>
      <c r="D68" s="46"/>
      <c r="E68" s="46"/>
      <c r="F68" s="46"/>
      <c r="G68" s="46"/>
      <c r="H68" s="46"/>
      <c r="I68" s="46"/>
      <c r="J68" s="46"/>
      <c r="K68" s="46"/>
      <c r="L68" s="46"/>
    </row>
    <row r="69" spans="1:12" ht="15.05" customHeight="1" x14ac:dyDescent="0.2">
      <c r="A69" s="46"/>
      <c r="B69" s="46"/>
      <c r="C69" s="46"/>
      <c r="D69" s="46"/>
      <c r="E69" s="46"/>
      <c r="F69" s="46"/>
      <c r="G69" s="46"/>
      <c r="H69" s="46"/>
      <c r="I69" s="46"/>
      <c r="J69" s="46"/>
      <c r="K69" s="46"/>
      <c r="L69" s="46"/>
    </row>
    <row r="70" spans="1:12" ht="15.05" customHeight="1" x14ac:dyDescent="0.2">
      <c r="A70" s="46"/>
      <c r="B70" s="46"/>
      <c r="C70" s="46"/>
      <c r="D70" s="46"/>
      <c r="E70" s="46"/>
      <c r="F70" s="46"/>
      <c r="G70" s="46"/>
      <c r="H70" s="46"/>
      <c r="I70" s="46"/>
      <c r="J70" s="46"/>
      <c r="K70" s="46"/>
      <c r="L70" s="46"/>
    </row>
    <row r="71" spans="1:12" ht="15.05" customHeight="1" x14ac:dyDescent="0.2">
      <c r="A71" s="46"/>
      <c r="B71" s="46"/>
      <c r="C71" s="46"/>
      <c r="D71" s="46"/>
      <c r="E71" s="46"/>
      <c r="F71" s="46"/>
      <c r="G71" s="46"/>
      <c r="H71" s="46"/>
      <c r="I71" s="46"/>
      <c r="J71" s="46"/>
      <c r="K71" s="46"/>
      <c r="L71" s="46"/>
    </row>
    <row r="72" spans="1:12" ht="15.05" customHeight="1" x14ac:dyDescent="0.2">
      <c r="A72" s="46"/>
      <c r="B72" s="46"/>
      <c r="C72" s="46"/>
      <c r="D72" s="46"/>
      <c r="E72" s="46"/>
      <c r="F72" s="46"/>
      <c r="G72" s="46"/>
      <c r="H72" s="46"/>
      <c r="I72" s="46"/>
      <c r="J72" s="46"/>
      <c r="K72" s="46"/>
      <c r="L72" s="46"/>
    </row>
    <row r="73" spans="1:12" ht="15.05" customHeight="1" x14ac:dyDescent="0.2">
      <c r="A73" s="46"/>
      <c r="B73" s="46"/>
      <c r="C73" s="46"/>
      <c r="D73" s="46"/>
      <c r="E73" s="46"/>
      <c r="F73" s="46"/>
      <c r="G73" s="46"/>
      <c r="H73" s="46"/>
      <c r="I73" s="46"/>
      <c r="J73" s="46"/>
      <c r="K73" s="46"/>
      <c r="L73" s="46"/>
    </row>
    <row r="74" spans="1:12" ht="15.05" customHeight="1" x14ac:dyDescent="0.2">
      <c r="A74" s="46"/>
      <c r="B74" s="46"/>
      <c r="C74" s="46"/>
      <c r="D74" s="46"/>
      <c r="E74" s="46"/>
      <c r="F74" s="46"/>
      <c r="G74" s="46"/>
      <c r="H74" s="46"/>
      <c r="I74" s="46"/>
      <c r="J74" s="46"/>
      <c r="K74" s="46"/>
      <c r="L74" s="46"/>
    </row>
    <row r="75" spans="1:12" ht="15.05" customHeight="1" x14ac:dyDescent="0.2">
      <c r="A75" s="46"/>
      <c r="B75" s="46"/>
      <c r="C75" s="46"/>
      <c r="D75" s="46"/>
      <c r="E75" s="46"/>
      <c r="F75" s="46"/>
      <c r="G75" s="46"/>
      <c r="H75" s="46"/>
      <c r="I75" s="46"/>
      <c r="J75" s="46"/>
      <c r="K75" s="46"/>
      <c r="L75" s="46"/>
    </row>
    <row r="76" spans="1:12" ht="15.05" customHeight="1" x14ac:dyDescent="0.2">
      <c r="A76" s="46"/>
      <c r="B76" s="46"/>
      <c r="C76" s="46"/>
      <c r="D76" s="46"/>
      <c r="E76" s="46"/>
      <c r="F76" s="46"/>
      <c r="G76" s="46"/>
      <c r="H76" s="46"/>
      <c r="I76" s="46"/>
      <c r="J76" s="46"/>
      <c r="K76" s="46"/>
      <c r="L76" s="46"/>
    </row>
    <row r="77" spans="1:12" ht="15.05" customHeight="1" x14ac:dyDescent="0.2">
      <c r="A77" s="46"/>
      <c r="B77" s="46"/>
      <c r="C77" s="46"/>
      <c r="D77" s="46"/>
      <c r="E77" s="46"/>
      <c r="F77" s="46"/>
      <c r="G77" s="46"/>
      <c r="H77" s="46"/>
      <c r="I77" s="46"/>
      <c r="J77" s="46"/>
      <c r="K77" s="46"/>
      <c r="L77" s="46"/>
    </row>
    <row r="78" spans="1:12" ht="15.05" customHeight="1" x14ac:dyDescent="0.2">
      <c r="A78" s="46"/>
      <c r="B78" s="46"/>
      <c r="C78" s="46"/>
      <c r="D78" s="46"/>
      <c r="E78" s="46"/>
      <c r="F78" s="46"/>
      <c r="G78" s="46"/>
      <c r="H78" s="46"/>
      <c r="I78" s="46"/>
      <c r="J78" s="46"/>
      <c r="K78" s="46"/>
      <c r="L78" s="46"/>
    </row>
    <row r="79" spans="1:12" ht="15.05" customHeight="1" x14ac:dyDescent="0.2">
      <c r="A79" s="46"/>
      <c r="B79" s="46"/>
      <c r="C79" s="46"/>
      <c r="D79" s="46"/>
      <c r="E79" s="46"/>
      <c r="F79" s="46"/>
      <c r="G79" s="46"/>
      <c r="H79" s="46"/>
      <c r="I79" s="46"/>
      <c r="J79" s="46"/>
      <c r="K79" s="46"/>
      <c r="L79" s="46"/>
    </row>
    <row r="80" spans="1:12" ht="15.05" customHeight="1" x14ac:dyDescent="0.2">
      <c r="A80" s="46"/>
      <c r="B80" s="46"/>
      <c r="C80" s="46"/>
      <c r="D80" s="46"/>
      <c r="E80" s="46"/>
      <c r="F80" s="46"/>
      <c r="G80" s="46"/>
      <c r="H80" s="46"/>
      <c r="I80" s="46"/>
      <c r="J80" s="46"/>
      <c r="K80" s="46"/>
      <c r="L80" s="46"/>
    </row>
    <row r="81" ht="15.05" customHeight="1" x14ac:dyDescent="0.2"/>
    <row r="82" ht="15.05" customHeight="1" x14ac:dyDescent="0.2"/>
    <row r="83" ht="15.05" customHeight="1" x14ac:dyDescent="0.2"/>
    <row r="84" ht="15.05" customHeight="1" x14ac:dyDescent="0.2"/>
    <row r="85" ht="15.05" customHeight="1" x14ac:dyDescent="0.2"/>
    <row r="86" ht="15.05" customHeight="1" x14ac:dyDescent="0.2"/>
    <row r="87" ht="15.05" customHeight="1" x14ac:dyDescent="0.2"/>
    <row r="88" ht="15.05" customHeight="1" x14ac:dyDescent="0.2"/>
    <row r="89" ht="15.05" customHeight="1" x14ac:dyDescent="0.2"/>
    <row r="90" ht="15.05" customHeight="1" x14ac:dyDescent="0.2"/>
    <row r="91" ht="15.05" customHeight="1" x14ac:dyDescent="0.2"/>
    <row r="92" ht="15.05" customHeight="1" x14ac:dyDescent="0.2"/>
    <row r="93" ht="15.05" customHeight="1" x14ac:dyDescent="0.2"/>
    <row r="94" ht="15.05" customHeight="1" x14ac:dyDescent="0.2"/>
    <row r="95" ht="15.05" customHeight="1" x14ac:dyDescent="0.2"/>
    <row r="96" ht="15.05" customHeight="1" x14ac:dyDescent="0.2"/>
    <row r="97" ht="15.05" customHeight="1" x14ac:dyDescent="0.2"/>
    <row r="98" ht="15.05" customHeight="1" x14ac:dyDescent="0.2"/>
    <row r="99" ht="15.05" customHeight="1" x14ac:dyDescent="0.2"/>
    <row r="100" ht="15.05" customHeight="1" x14ac:dyDescent="0.2"/>
    <row r="101" ht="15.05" customHeight="1" x14ac:dyDescent="0.2"/>
    <row r="102" ht="15.05" customHeight="1" x14ac:dyDescent="0.2"/>
    <row r="103" ht="15.05" customHeight="1" x14ac:dyDescent="0.2"/>
    <row r="104" ht="15.05" customHeight="1" x14ac:dyDescent="0.2"/>
    <row r="105" ht="15.05" customHeight="1" x14ac:dyDescent="0.2"/>
    <row r="106" ht="15.05" customHeight="1" x14ac:dyDescent="0.2"/>
    <row r="107" ht="15.05" customHeight="1" x14ac:dyDescent="0.2"/>
    <row r="108" ht="15.05" customHeight="1" x14ac:dyDescent="0.2"/>
    <row r="109" ht="15.05" customHeight="1" x14ac:dyDescent="0.2"/>
    <row r="110" ht="15.05" customHeight="1" x14ac:dyDescent="0.2"/>
    <row r="111" ht="15.05" customHeight="1" x14ac:dyDescent="0.2"/>
    <row r="112" ht="15.05" customHeight="1" x14ac:dyDescent="0.2"/>
    <row r="113" ht="15.05" customHeight="1" x14ac:dyDescent="0.2"/>
    <row r="114" ht="15.05" customHeight="1" x14ac:dyDescent="0.2"/>
    <row r="115" ht="15.05" customHeight="1" x14ac:dyDescent="0.2"/>
    <row r="116" ht="15.05" customHeight="1" x14ac:dyDescent="0.2"/>
    <row r="117" ht="15.05" customHeight="1" x14ac:dyDescent="0.2"/>
    <row r="118" ht="15.05" customHeight="1" x14ac:dyDescent="0.2"/>
    <row r="119" ht="15.05" customHeight="1" x14ac:dyDescent="0.2"/>
    <row r="120" ht="15.05" customHeight="1" x14ac:dyDescent="0.2"/>
    <row r="121" ht="15.05" customHeight="1" x14ac:dyDescent="0.2"/>
    <row r="122" ht="15.05" customHeight="1" x14ac:dyDescent="0.2"/>
    <row r="123" ht="15.05" customHeight="1" x14ac:dyDescent="0.2"/>
    <row r="124" ht="15.05" customHeight="1" x14ac:dyDescent="0.2"/>
    <row r="125" ht="15.05" customHeight="1" x14ac:dyDescent="0.2"/>
    <row r="126" ht="15.05" customHeight="1" x14ac:dyDescent="0.2"/>
    <row r="127" ht="15.05" customHeight="1" x14ac:dyDescent="0.2"/>
    <row r="128" ht="15.05" customHeight="1" x14ac:dyDescent="0.2"/>
    <row r="129" ht="15.05" customHeight="1" x14ac:dyDescent="0.2"/>
    <row r="130" ht="15.05" customHeight="1" x14ac:dyDescent="0.2"/>
    <row r="131" ht="15.05" customHeight="1" x14ac:dyDescent="0.2"/>
    <row r="132" ht="15.05" customHeight="1" x14ac:dyDescent="0.2"/>
    <row r="133" ht="15.05" customHeight="1" x14ac:dyDescent="0.2"/>
    <row r="134" ht="15.05" customHeight="1" x14ac:dyDescent="0.2"/>
    <row r="135" ht="15.05" customHeight="1" x14ac:dyDescent="0.2"/>
    <row r="136" ht="15.05" customHeight="1" x14ac:dyDescent="0.2"/>
    <row r="137" ht="15.05" customHeight="1" x14ac:dyDescent="0.2"/>
    <row r="138" ht="15.05" customHeight="1" x14ac:dyDescent="0.2"/>
    <row r="139" ht="15.05" customHeight="1" x14ac:dyDescent="0.2"/>
    <row r="140" ht="15.05" customHeight="1" x14ac:dyDescent="0.2"/>
    <row r="141" ht="15.05" customHeight="1" x14ac:dyDescent="0.2"/>
    <row r="142" ht="15.05" customHeight="1" x14ac:dyDescent="0.2"/>
    <row r="143" ht="15.05" customHeight="1" x14ac:dyDescent="0.2"/>
    <row r="144" ht="15.05" customHeight="1" x14ac:dyDescent="0.2"/>
    <row r="145" ht="15.05" customHeight="1" x14ac:dyDescent="0.2"/>
    <row r="146" ht="15.05" customHeight="1" x14ac:dyDescent="0.2"/>
    <row r="147" ht="15.05" customHeight="1" x14ac:dyDescent="0.2"/>
    <row r="148" ht="15.05" customHeight="1" x14ac:dyDescent="0.2"/>
    <row r="149" ht="15.05" customHeight="1" x14ac:dyDescent="0.2"/>
    <row r="150" ht="15.05" customHeight="1" x14ac:dyDescent="0.2"/>
    <row r="151" ht="15.05" customHeight="1" x14ac:dyDescent="0.2"/>
    <row r="152" ht="15.05" customHeight="1" x14ac:dyDescent="0.2"/>
    <row r="153" ht="15.05" customHeight="1" x14ac:dyDescent="0.2"/>
    <row r="154" ht="15.05" customHeight="1" x14ac:dyDescent="0.2"/>
    <row r="155" ht="15.05" customHeight="1" x14ac:dyDescent="0.2"/>
    <row r="156" ht="15.05" customHeight="1" x14ac:dyDescent="0.2"/>
    <row r="157" ht="15.05" customHeight="1" x14ac:dyDescent="0.2"/>
    <row r="158" ht="15.05" customHeight="1" x14ac:dyDescent="0.2"/>
    <row r="159" ht="15.05" customHeight="1" x14ac:dyDescent="0.2"/>
    <row r="160" ht="15.05" customHeight="1" x14ac:dyDescent="0.2"/>
    <row r="161" ht="15.05" customHeight="1" x14ac:dyDescent="0.2"/>
    <row r="162" ht="15.05" customHeight="1" x14ac:dyDescent="0.2"/>
    <row r="163" ht="15.05" customHeight="1" x14ac:dyDescent="0.2"/>
    <row r="164" ht="15.05" customHeight="1" x14ac:dyDescent="0.2"/>
    <row r="165" ht="15.05" customHeight="1" x14ac:dyDescent="0.2"/>
    <row r="166" ht="15.05" customHeight="1" x14ac:dyDescent="0.2"/>
    <row r="167" ht="15.05" customHeight="1" x14ac:dyDescent="0.2"/>
    <row r="168" ht="15.05" customHeight="1" x14ac:dyDescent="0.2"/>
    <row r="169" ht="15.05" customHeight="1" x14ac:dyDescent="0.2"/>
    <row r="170" ht="15.05" customHeight="1" x14ac:dyDescent="0.2"/>
    <row r="171" ht="15.05" customHeight="1" x14ac:dyDescent="0.2"/>
    <row r="172" ht="15.05" customHeight="1" x14ac:dyDescent="0.2"/>
    <row r="173" ht="15.05" customHeight="1" x14ac:dyDescent="0.2"/>
    <row r="174" ht="15.05" customHeight="1" x14ac:dyDescent="0.2"/>
    <row r="175" ht="15.05" customHeight="1" x14ac:dyDescent="0.2"/>
    <row r="176" ht="15.05" customHeight="1" x14ac:dyDescent="0.2"/>
    <row r="177" ht="15.05" customHeight="1" x14ac:dyDescent="0.2"/>
    <row r="178" ht="15.05" customHeight="1" x14ac:dyDescent="0.2"/>
    <row r="179" ht="15.05" customHeight="1" x14ac:dyDescent="0.2"/>
    <row r="180" ht="15.05" customHeight="1" x14ac:dyDescent="0.2"/>
    <row r="181" ht="15.05" customHeight="1" x14ac:dyDescent="0.2"/>
    <row r="182" ht="15.05" customHeight="1" x14ac:dyDescent="0.2"/>
    <row r="183" ht="15.05" customHeight="1" x14ac:dyDescent="0.2"/>
    <row r="184" ht="15.05" customHeight="1" x14ac:dyDescent="0.2"/>
    <row r="185" ht="15.05" customHeight="1" x14ac:dyDescent="0.2"/>
    <row r="186" ht="15.05" customHeight="1" x14ac:dyDescent="0.2"/>
    <row r="187" ht="15.05" customHeight="1" x14ac:dyDescent="0.2"/>
    <row r="188" ht="15.05" customHeight="1" x14ac:dyDescent="0.2"/>
    <row r="189" ht="15.05" customHeight="1" x14ac:dyDescent="0.2"/>
    <row r="190" ht="15.05" customHeight="1" x14ac:dyDescent="0.2"/>
    <row r="191" ht="15.05" customHeight="1" x14ac:dyDescent="0.2"/>
    <row r="192" ht="15.05" customHeight="1" x14ac:dyDescent="0.2"/>
    <row r="193" ht="15.05" customHeight="1" x14ac:dyDescent="0.2"/>
    <row r="194" ht="15.05" customHeight="1" x14ac:dyDescent="0.2"/>
    <row r="195" ht="15.05" customHeight="1" x14ac:dyDescent="0.2"/>
    <row r="196" ht="15.05" customHeight="1" x14ac:dyDescent="0.2"/>
    <row r="197" ht="15.05" customHeight="1" x14ac:dyDescent="0.2"/>
    <row r="198" ht="15.05" customHeight="1" x14ac:dyDescent="0.2"/>
    <row r="199" ht="15.05" customHeight="1" x14ac:dyDescent="0.2"/>
    <row r="200" ht="15.05" customHeight="1" x14ac:dyDescent="0.2"/>
    <row r="201" ht="15.05" customHeight="1" x14ac:dyDescent="0.2"/>
    <row r="202" ht="15.05" customHeight="1" x14ac:dyDescent="0.2"/>
    <row r="203" ht="15.05" customHeight="1" x14ac:dyDescent="0.2"/>
    <row r="204" ht="15.05" customHeight="1" x14ac:dyDescent="0.2"/>
    <row r="205" ht="15.05" customHeight="1" x14ac:dyDescent="0.2"/>
    <row r="206" ht="15.05" customHeight="1" x14ac:dyDescent="0.2"/>
    <row r="207" ht="15.05" customHeight="1" x14ac:dyDescent="0.2"/>
    <row r="208" ht="15.05" customHeight="1" x14ac:dyDescent="0.2"/>
    <row r="209" ht="15.05" customHeight="1" x14ac:dyDescent="0.2"/>
    <row r="210" ht="15.05" customHeight="1" x14ac:dyDescent="0.2"/>
    <row r="211" ht="15.05" customHeight="1" x14ac:dyDescent="0.2"/>
    <row r="212" ht="15.05" customHeight="1" x14ac:dyDescent="0.2"/>
    <row r="213" ht="15.05" customHeight="1" x14ac:dyDescent="0.2"/>
    <row r="214" ht="15.05" customHeight="1" x14ac:dyDescent="0.2"/>
    <row r="215" ht="15.05" customHeight="1" x14ac:dyDescent="0.2"/>
    <row r="216" ht="15.05" customHeight="1" x14ac:dyDescent="0.2"/>
    <row r="217" ht="15.05" customHeight="1" x14ac:dyDescent="0.2"/>
    <row r="218" ht="15.05" customHeight="1" x14ac:dyDescent="0.2"/>
    <row r="219" ht="15.05" customHeight="1" x14ac:dyDescent="0.2"/>
    <row r="220" ht="15.05" customHeight="1" x14ac:dyDescent="0.2"/>
    <row r="221" ht="15.05" customHeight="1" x14ac:dyDescent="0.2"/>
    <row r="222" ht="15.05" customHeight="1" x14ac:dyDescent="0.2"/>
    <row r="223" ht="15.05" customHeight="1" x14ac:dyDescent="0.2"/>
    <row r="224" ht="15.05" customHeight="1" x14ac:dyDescent="0.2"/>
    <row r="225" ht="15.05" customHeight="1" x14ac:dyDescent="0.2"/>
    <row r="226" ht="15.05" customHeight="1" x14ac:dyDescent="0.2"/>
    <row r="227" ht="15.05" customHeight="1" x14ac:dyDescent="0.2"/>
    <row r="228" ht="15.05" customHeight="1" x14ac:dyDescent="0.2"/>
    <row r="229" ht="15.05" customHeight="1" x14ac:dyDescent="0.2"/>
    <row r="230" ht="15.05" customHeight="1" x14ac:dyDescent="0.2"/>
    <row r="231" ht="15.05" customHeight="1" x14ac:dyDescent="0.2"/>
    <row r="232" ht="15.05" customHeight="1" x14ac:dyDescent="0.2"/>
    <row r="233" ht="15.05" customHeight="1" x14ac:dyDescent="0.2"/>
    <row r="234" ht="15.05" customHeight="1" x14ac:dyDescent="0.2"/>
    <row r="235" ht="15.05" customHeight="1" x14ac:dyDescent="0.2"/>
    <row r="236" ht="15.05" customHeight="1" x14ac:dyDescent="0.2"/>
    <row r="237" ht="15.05" customHeight="1" x14ac:dyDescent="0.2"/>
    <row r="238" ht="15.05" customHeight="1" x14ac:dyDescent="0.2"/>
    <row r="239" ht="15.05" customHeight="1" x14ac:dyDescent="0.2"/>
    <row r="240" ht="15.05" customHeight="1" x14ac:dyDescent="0.2"/>
    <row r="241" ht="15.05" customHeight="1" x14ac:dyDescent="0.2"/>
    <row r="242" ht="15.05" customHeight="1" x14ac:dyDescent="0.2"/>
    <row r="243" ht="15.05" customHeight="1" x14ac:dyDescent="0.2"/>
    <row r="244" ht="15.05" customHeight="1" x14ac:dyDescent="0.2"/>
    <row r="245" ht="15.05" customHeight="1" x14ac:dyDescent="0.2"/>
    <row r="246" ht="15.05" customHeight="1" x14ac:dyDescent="0.2"/>
    <row r="247" ht="15.05" customHeight="1" x14ac:dyDescent="0.2"/>
    <row r="248" ht="15.05" customHeight="1" x14ac:dyDescent="0.2"/>
    <row r="249" ht="15.05" customHeight="1" x14ac:dyDescent="0.2"/>
    <row r="250" ht="15.05" customHeight="1" x14ac:dyDescent="0.2"/>
    <row r="251" ht="15.05" customHeight="1" x14ac:dyDescent="0.2"/>
    <row r="252" ht="15.05" customHeight="1" x14ac:dyDescent="0.2"/>
    <row r="253" ht="15.05" customHeight="1" x14ac:dyDescent="0.2"/>
    <row r="254" ht="15.05" customHeight="1" x14ac:dyDescent="0.2"/>
    <row r="255" ht="15.05" customHeight="1" x14ac:dyDescent="0.2"/>
    <row r="256" ht="15.05" customHeight="1" x14ac:dyDescent="0.2"/>
    <row r="257" ht="15.05" customHeight="1" x14ac:dyDescent="0.2"/>
    <row r="258" ht="15.05" customHeight="1" x14ac:dyDescent="0.2"/>
    <row r="259" ht="15.05" customHeight="1" x14ac:dyDescent="0.2"/>
    <row r="260" ht="15.05" customHeight="1" x14ac:dyDescent="0.2"/>
    <row r="261" ht="15.05" customHeight="1" x14ac:dyDescent="0.2"/>
    <row r="262" ht="15.05" customHeight="1" x14ac:dyDescent="0.2"/>
    <row r="263" ht="15.05" customHeight="1" x14ac:dyDescent="0.2"/>
    <row r="264" ht="15.05" customHeight="1" x14ac:dyDescent="0.2"/>
    <row r="265" ht="15.05" customHeight="1" x14ac:dyDescent="0.2"/>
    <row r="266" ht="15.05" customHeight="1" x14ac:dyDescent="0.2"/>
    <row r="267" ht="15.05" customHeight="1" x14ac:dyDescent="0.2"/>
    <row r="268" ht="15.05" customHeight="1" x14ac:dyDescent="0.2"/>
    <row r="269" ht="15.05" customHeight="1" x14ac:dyDescent="0.2"/>
    <row r="270" ht="15.05" customHeight="1" x14ac:dyDescent="0.2"/>
    <row r="271" ht="15.05" customHeight="1" x14ac:dyDescent="0.2"/>
    <row r="272" ht="15.05" customHeight="1" x14ac:dyDescent="0.2"/>
    <row r="273" ht="15.05" customHeight="1" x14ac:dyDescent="0.2"/>
    <row r="274" ht="15.05" customHeight="1" x14ac:dyDescent="0.2"/>
    <row r="275" ht="15.05" customHeight="1" x14ac:dyDescent="0.2"/>
    <row r="276" ht="15.05" customHeight="1" x14ac:dyDescent="0.2"/>
    <row r="277" ht="15.05" customHeight="1" x14ac:dyDescent="0.2"/>
    <row r="278" ht="15.05" customHeight="1" x14ac:dyDescent="0.2"/>
    <row r="279" ht="15.05" customHeight="1" x14ac:dyDescent="0.2"/>
    <row r="280" ht="15.05" customHeight="1" x14ac:dyDescent="0.2"/>
    <row r="281" ht="15.05" customHeight="1" x14ac:dyDescent="0.2"/>
    <row r="282" ht="15.05" customHeight="1" x14ac:dyDescent="0.2"/>
    <row r="283" ht="15.05" customHeight="1" x14ac:dyDescent="0.2"/>
    <row r="284" ht="15.05" customHeight="1" x14ac:dyDescent="0.2"/>
    <row r="285" ht="15.05" customHeight="1" x14ac:dyDescent="0.2"/>
    <row r="286" ht="15.05" customHeight="1" x14ac:dyDescent="0.2"/>
    <row r="287" ht="15.05" customHeight="1" x14ac:dyDescent="0.2"/>
    <row r="288" ht="15.05" customHeight="1" x14ac:dyDescent="0.2"/>
    <row r="289" ht="15.05" customHeight="1" x14ac:dyDescent="0.2"/>
    <row r="290" ht="15.05" customHeight="1" x14ac:dyDescent="0.2"/>
    <row r="291" ht="15.05" customHeight="1" x14ac:dyDescent="0.2"/>
    <row r="292" ht="15.05" customHeight="1" x14ac:dyDescent="0.2"/>
    <row r="293" ht="15.05" customHeight="1" x14ac:dyDescent="0.2"/>
    <row r="294" ht="15.05" customHeight="1" x14ac:dyDescent="0.2"/>
    <row r="295" ht="15.05" customHeight="1" x14ac:dyDescent="0.2"/>
    <row r="296" ht="15.05" customHeight="1" x14ac:dyDescent="0.2"/>
    <row r="297" ht="15.05" customHeight="1" x14ac:dyDescent="0.2"/>
    <row r="298" ht="15.05" customHeight="1" x14ac:dyDescent="0.2"/>
    <row r="299" ht="15.05" customHeight="1" x14ac:dyDescent="0.2"/>
    <row r="300" ht="15.05" customHeight="1" x14ac:dyDescent="0.2"/>
    <row r="301" ht="15.05" customHeight="1" x14ac:dyDescent="0.2"/>
    <row r="302" ht="15.05" customHeight="1" x14ac:dyDescent="0.2"/>
    <row r="303" ht="15.05" customHeight="1" x14ac:dyDescent="0.2"/>
    <row r="304" ht="15.05" customHeight="1" x14ac:dyDescent="0.2"/>
    <row r="305" ht="15.05" customHeight="1" x14ac:dyDescent="0.2"/>
    <row r="306" ht="15.05" customHeight="1" x14ac:dyDescent="0.2"/>
    <row r="307" ht="15.05" customHeight="1" x14ac:dyDescent="0.2"/>
    <row r="308" ht="15.05" customHeight="1" x14ac:dyDescent="0.2"/>
    <row r="309" ht="15.05" customHeight="1" x14ac:dyDescent="0.2"/>
    <row r="310" ht="15.05" customHeight="1" x14ac:dyDescent="0.2"/>
    <row r="311" ht="15.05" customHeight="1" x14ac:dyDescent="0.2"/>
    <row r="312" ht="15.05" customHeight="1" x14ac:dyDescent="0.2"/>
    <row r="313" ht="15.05" customHeight="1" x14ac:dyDescent="0.2"/>
    <row r="314" ht="15.05" customHeight="1" x14ac:dyDescent="0.2"/>
    <row r="315" ht="15.05" customHeight="1" x14ac:dyDescent="0.2"/>
    <row r="316" ht="15.05" customHeight="1" x14ac:dyDescent="0.2"/>
    <row r="317" ht="15.05" customHeight="1" x14ac:dyDescent="0.2"/>
    <row r="318" ht="15.05" customHeight="1" x14ac:dyDescent="0.2"/>
    <row r="319" ht="15.05" customHeight="1" x14ac:dyDescent="0.2"/>
    <row r="320" ht="15.05" customHeight="1" x14ac:dyDescent="0.2"/>
    <row r="321" ht="15.05" customHeight="1" x14ac:dyDescent="0.2"/>
    <row r="322" ht="15.05" customHeight="1" x14ac:dyDescent="0.2"/>
    <row r="323" ht="15.05" customHeight="1" x14ac:dyDescent="0.2"/>
    <row r="324" ht="15.05" customHeight="1" x14ac:dyDescent="0.2"/>
    <row r="325" ht="15.05" customHeight="1" x14ac:dyDescent="0.2"/>
    <row r="326" ht="15.05" customHeight="1" x14ac:dyDescent="0.2"/>
    <row r="327" ht="15.05" customHeight="1" x14ac:dyDescent="0.2"/>
    <row r="328" ht="15.05" customHeight="1" x14ac:dyDescent="0.2"/>
    <row r="329" ht="15.05" customHeight="1" x14ac:dyDescent="0.2"/>
    <row r="330" ht="15.05" customHeight="1" x14ac:dyDescent="0.2"/>
    <row r="331" ht="15.05" customHeight="1" x14ac:dyDescent="0.2"/>
    <row r="332" ht="15.05" customHeight="1" x14ac:dyDescent="0.2"/>
    <row r="333" ht="15.05" customHeight="1" x14ac:dyDescent="0.2"/>
    <row r="334" ht="15.05" customHeight="1" x14ac:dyDescent="0.2"/>
    <row r="335" ht="15.05" customHeight="1" x14ac:dyDescent="0.2"/>
    <row r="336" ht="15.05" customHeight="1" x14ac:dyDescent="0.2"/>
    <row r="337" ht="15.05" customHeight="1" x14ac:dyDescent="0.2"/>
    <row r="338" ht="15.05" customHeight="1" x14ac:dyDescent="0.2"/>
    <row r="339" ht="15.05" customHeight="1" x14ac:dyDescent="0.2"/>
    <row r="340" ht="15.05" customHeight="1" x14ac:dyDescent="0.2"/>
    <row r="341" ht="15.05" customHeight="1" x14ac:dyDescent="0.2"/>
    <row r="342" ht="15.05" customHeight="1" x14ac:dyDescent="0.2"/>
    <row r="343" ht="15.05" customHeight="1" x14ac:dyDescent="0.2"/>
    <row r="344" ht="15.05" customHeight="1" x14ac:dyDescent="0.2"/>
    <row r="345" ht="15.05" customHeight="1" x14ac:dyDescent="0.2"/>
    <row r="346" ht="15.05" customHeight="1" x14ac:dyDescent="0.2"/>
    <row r="347" ht="15.05" customHeight="1" x14ac:dyDescent="0.2"/>
    <row r="348" ht="15.05" customHeight="1" x14ac:dyDescent="0.2"/>
    <row r="349" ht="15.05" customHeight="1" x14ac:dyDescent="0.2"/>
    <row r="350" ht="15.05" customHeight="1" x14ac:dyDescent="0.2"/>
    <row r="351" ht="15.05" customHeight="1" x14ac:dyDescent="0.2"/>
    <row r="352" ht="15.05" customHeight="1" x14ac:dyDescent="0.2"/>
    <row r="353" ht="15.05" customHeight="1" x14ac:dyDescent="0.2"/>
    <row r="354" ht="15.05" customHeight="1" x14ac:dyDescent="0.2"/>
    <row r="355" ht="15.05" customHeight="1" x14ac:dyDescent="0.2"/>
    <row r="356" ht="15.05" customHeight="1" x14ac:dyDescent="0.2"/>
    <row r="357" ht="15.05" customHeight="1" x14ac:dyDescent="0.2"/>
    <row r="358" ht="15.05" customHeight="1" x14ac:dyDescent="0.2"/>
    <row r="359" ht="15.05" customHeight="1" x14ac:dyDescent="0.2"/>
    <row r="360" ht="15.05" customHeight="1" x14ac:dyDescent="0.2"/>
    <row r="361" ht="15.05" customHeight="1" x14ac:dyDescent="0.2"/>
    <row r="362" ht="15.05" customHeight="1" x14ac:dyDescent="0.2"/>
    <row r="363" ht="15.05" customHeight="1" x14ac:dyDescent="0.2"/>
    <row r="364" ht="15.05" customHeight="1" x14ac:dyDescent="0.2"/>
    <row r="365" ht="15.05" customHeight="1" x14ac:dyDescent="0.2"/>
    <row r="366" ht="15.05" customHeight="1" x14ac:dyDescent="0.2"/>
    <row r="367" ht="15.05" customHeight="1" x14ac:dyDescent="0.2"/>
    <row r="368" ht="15.05" customHeight="1" x14ac:dyDescent="0.2"/>
    <row r="369" ht="15.05" customHeight="1" x14ac:dyDescent="0.2"/>
    <row r="370" ht="15.05" customHeight="1" x14ac:dyDescent="0.2"/>
    <row r="371" ht="15.05" customHeight="1" x14ac:dyDescent="0.2"/>
    <row r="372" ht="15.05" customHeight="1" x14ac:dyDescent="0.2"/>
    <row r="373" ht="15.05" customHeight="1" x14ac:dyDescent="0.2"/>
    <row r="374" ht="15.05" customHeight="1" x14ac:dyDescent="0.2"/>
    <row r="375" ht="15.05" customHeight="1" x14ac:dyDescent="0.2"/>
    <row r="376" ht="15.05" customHeight="1" x14ac:dyDescent="0.2"/>
    <row r="377" ht="15.05" customHeight="1" x14ac:dyDescent="0.2"/>
    <row r="378" ht="15.05" customHeight="1" x14ac:dyDescent="0.2"/>
    <row r="379" ht="15.05" customHeight="1" x14ac:dyDescent="0.2"/>
    <row r="380" ht="15.05" customHeight="1" x14ac:dyDescent="0.2"/>
    <row r="381" ht="15.05" customHeight="1" x14ac:dyDescent="0.2"/>
    <row r="382" ht="15.05" customHeight="1" x14ac:dyDescent="0.2"/>
    <row r="383" ht="15.05" customHeight="1" x14ac:dyDescent="0.2"/>
    <row r="384" ht="15.05" customHeight="1" x14ac:dyDescent="0.2"/>
    <row r="385" ht="15.05" customHeight="1" x14ac:dyDescent="0.2"/>
    <row r="386" ht="15.05" customHeight="1" x14ac:dyDescent="0.2"/>
    <row r="387" ht="15.05" customHeight="1" x14ac:dyDescent="0.2"/>
    <row r="388" ht="15.05" customHeight="1" x14ac:dyDescent="0.2"/>
    <row r="389" ht="15.05" customHeight="1" x14ac:dyDescent="0.2"/>
    <row r="390" ht="15.05" customHeight="1" x14ac:dyDescent="0.2"/>
    <row r="391" ht="15.05" customHeight="1" x14ac:dyDescent="0.2"/>
    <row r="392" ht="15.05" customHeight="1" x14ac:dyDescent="0.2"/>
    <row r="393" ht="15.05" customHeight="1" x14ac:dyDescent="0.2"/>
    <row r="394" ht="15.05" customHeight="1" x14ac:dyDescent="0.2"/>
    <row r="395" ht="15.05" customHeight="1" x14ac:dyDescent="0.2"/>
    <row r="396" ht="15.05" customHeight="1" x14ac:dyDescent="0.2"/>
    <row r="397" ht="15.05" customHeight="1" x14ac:dyDescent="0.2"/>
    <row r="398" ht="15.05" customHeight="1" x14ac:dyDescent="0.2"/>
    <row r="399" ht="15.05" customHeight="1" x14ac:dyDescent="0.2"/>
    <row r="400" ht="15.05" customHeight="1" x14ac:dyDescent="0.2"/>
    <row r="401" ht="15.05" customHeight="1" x14ac:dyDescent="0.2"/>
    <row r="402" ht="15.05" customHeight="1" x14ac:dyDescent="0.2"/>
    <row r="403" ht="15.05" customHeight="1" x14ac:dyDescent="0.2"/>
    <row r="404" ht="15.05" customHeight="1" x14ac:dyDescent="0.2"/>
    <row r="405" ht="15.05" customHeight="1" x14ac:dyDescent="0.2"/>
    <row r="406" ht="15.05" customHeight="1" x14ac:dyDescent="0.2"/>
    <row r="407" ht="15.05" customHeight="1" x14ac:dyDescent="0.2"/>
    <row r="408" ht="15.05" customHeight="1" x14ac:dyDescent="0.2"/>
    <row r="409" ht="15.05" customHeight="1" x14ac:dyDescent="0.2"/>
    <row r="410" ht="15.05" customHeight="1" x14ac:dyDescent="0.2"/>
    <row r="411" ht="15.05" customHeight="1" x14ac:dyDescent="0.2"/>
    <row r="412" ht="15.05" customHeight="1" x14ac:dyDescent="0.2"/>
    <row r="413" ht="15.05" customHeight="1" x14ac:dyDescent="0.2"/>
    <row r="414" ht="15.05" customHeight="1" x14ac:dyDescent="0.2"/>
    <row r="415" ht="15.05" customHeight="1" x14ac:dyDescent="0.2"/>
    <row r="416" ht="15.05" customHeight="1" x14ac:dyDescent="0.2"/>
    <row r="417" ht="15.05" customHeight="1" x14ac:dyDescent="0.2"/>
    <row r="418" ht="15.05" customHeight="1" x14ac:dyDescent="0.2"/>
    <row r="419" ht="15.05" customHeight="1" x14ac:dyDescent="0.2"/>
    <row r="420" ht="15.05" customHeight="1" x14ac:dyDescent="0.2"/>
    <row r="421" ht="15.05" customHeight="1" x14ac:dyDescent="0.2"/>
    <row r="422" ht="15.05" customHeight="1" x14ac:dyDescent="0.2"/>
    <row r="423" ht="15.05" customHeight="1" x14ac:dyDescent="0.2"/>
    <row r="424" ht="15.05" customHeight="1" x14ac:dyDescent="0.2"/>
    <row r="425" ht="15.05" customHeight="1" x14ac:dyDescent="0.2"/>
    <row r="426" ht="15.05" customHeight="1" x14ac:dyDescent="0.2"/>
    <row r="427" ht="15.05" customHeight="1" x14ac:dyDescent="0.2"/>
    <row r="428" ht="15.05" customHeight="1" x14ac:dyDescent="0.2"/>
    <row r="429" ht="15.05" customHeight="1" x14ac:dyDescent="0.2"/>
    <row r="430" ht="15.05" customHeight="1" x14ac:dyDescent="0.2"/>
    <row r="431" ht="15.05" customHeight="1" x14ac:dyDescent="0.2"/>
    <row r="432" ht="15.05" customHeight="1" x14ac:dyDescent="0.2"/>
    <row r="433" ht="15.05" customHeight="1" x14ac:dyDescent="0.2"/>
    <row r="434" ht="15.05" customHeight="1" x14ac:dyDescent="0.2"/>
    <row r="435" ht="15.05" customHeight="1" x14ac:dyDescent="0.2"/>
    <row r="436" ht="15.05" customHeight="1" x14ac:dyDescent="0.2"/>
    <row r="437" ht="15.05" customHeight="1" x14ac:dyDescent="0.2"/>
    <row r="438" ht="15.05" customHeight="1" x14ac:dyDescent="0.2"/>
    <row r="439" ht="15.05" customHeight="1" x14ac:dyDescent="0.2"/>
    <row r="440" ht="15.05" customHeight="1" x14ac:dyDescent="0.2"/>
    <row r="441" ht="15.05" customHeight="1" x14ac:dyDescent="0.2"/>
    <row r="442" ht="15.05" customHeight="1" x14ac:dyDescent="0.2"/>
    <row r="443" ht="15.05" customHeight="1" x14ac:dyDescent="0.2"/>
    <row r="444" ht="15.05" customHeight="1" x14ac:dyDescent="0.2"/>
    <row r="445" ht="15.05" customHeight="1" x14ac:dyDescent="0.2"/>
    <row r="446" ht="15.05" customHeight="1" x14ac:dyDescent="0.2"/>
    <row r="447" ht="15.05" customHeight="1" x14ac:dyDescent="0.2"/>
    <row r="448" ht="15.05" customHeight="1" x14ac:dyDescent="0.2"/>
    <row r="449" ht="15.05" customHeight="1" x14ac:dyDescent="0.2"/>
    <row r="450" ht="15.05" customHeight="1" x14ac:dyDescent="0.2"/>
    <row r="451" ht="15.05" customHeight="1" x14ac:dyDescent="0.2"/>
    <row r="452" ht="15.05" customHeight="1" x14ac:dyDescent="0.2"/>
    <row r="453" ht="15.05" customHeight="1" x14ac:dyDescent="0.2"/>
    <row r="454" ht="15.05" customHeight="1" x14ac:dyDescent="0.2"/>
    <row r="455" ht="15.05" customHeight="1" x14ac:dyDescent="0.2"/>
    <row r="456" ht="15.05" customHeight="1" x14ac:dyDescent="0.2"/>
    <row r="457" ht="15.05" customHeight="1" x14ac:dyDescent="0.2"/>
    <row r="458" ht="15.05" customHeight="1" x14ac:dyDescent="0.2"/>
    <row r="459" ht="15.05" customHeight="1" x14ac:dyDescent="0.2"/>
    <row r="460" ht="15.05" customHeight="1" x14ac:dyDescent="0.2"/>
    <row r="461" ht="15.05" customHeight="1" x14ac:dyDescent="0.2"/>
    <row r="462" ht="15.05" customHeight="1" x14ac:dyDescent="0.2"/>
    <row r="463" ht="15.05" customHeight="1" x14ac:dyDescent="0.2"/>
    <row r="464" ht="15.05" customHeight="1" x14ac:dyDescent="0.2"/>
    <row r="465" ht="15.05" customHeight="1" x14ac:dyDescent="0.2"/>
    <row r="466" ht="15.05" customHeight="1" x14ac:dyDescent="0.2"/>
    <row r="467" ht="15.05" customHeight="1" x14ac:dyDescent="0.2"/>
    <row r="468" ht="15.05" customHeight="1" x14ac:dyDescent="0.2"/>
    <row r="469" ht="15.05" customHeight="1" x14ac:dyDescent="0.2"/>
    <row r="470" ht="15.05" customHeight="1" x14ac:dyDescent="0.2"/>
    <row r="471" ht="15.05" customHeight="1" x14ac:dyDescent="0.2"/>
    <row r="472" ht="15.05" customHeight="1" x14ac:dyDescent="0.2"/>
    <row r="473" ht="15.05" customHeight="1" x14ac:dyDescent="0.2"/>
    <row r="474" ht="15.05" customHeight="1" x14ac:dyDescent="0.2"/>
    <row r="475" ht="15.05" customHeight="1" x14ac:dyDescent="0.2"/>
    <row r="476" ht="15.05" customHeight="1" x14ac:dyDescent="0.2"/>
    <row r="477" ht="15.05" customHeight="1" x14ac:dyDescent="0.2"/>
    <row r="478" ht="15.05" customHeight="1" x14ac:dyDescent="0.2"/>
    <row r="479" ht="15.05" customHeight="1" x14ac:dyDescent="0.2"/>
    <row r="480" ht="15.05" customHeight="1" x14ac:dyDescent="0.2"/>
    <row r="481" ht="15.05" customHeight="1" x14ac:dyDescent="0.2"/>
    <row r="482" ht="15.05" customHeight="1" x14ac:dyDescent="0.2"/>
    <row r="483" ht="15.05" customHeight="1" x14ac:dyDescent="0.2"/>
    <row r="484" ht="15.05" customHeight="1" x14ac:dyDescent="0.2"/>
    <row r="485" ht="15.05" customHeight="1" x14ac:dyDescent="0.2"/>
    <row r="486" ht="15.05" customHeight="1" x14ac:dyDescent="0.2"/>
    <row r="487" ht="15.05" customHeight="1" x14ac:dyDescent="0.2"/>
    <row r="488" ht="15.05" customHeight="1" x14ac:dyDescent="0.2"/>
    <row r="489" ht="15.05" customHeight="1" x14ac:dyDescent="0.2"/>
    <row r="490" ht="15.05" customHeight="1" x14ac:dyDescent="0.2"/>
    <row r="491" ht="15.05" customHeight="1" x14ac:dyDescent="0.2"/>
    <row r="492" ht="15.05" customHeight="1" x14ac:dyDescent="0.2"/>
    <row r="493" ht="15.05" customHeight="1" x14ac:dyDescent="0.2"/>
    <row r="494" ht="15.05" customHeight="1" x14ac:dyDescent="0.2"/>
    <row r="495" ht="15.05" customHeight="1" x14ac:dyDescent="0.2"/>
    <row r="496" ht="15.05" customHeight="1" x14ac:dyDescent="0.2"/>
    <row r="497" ht="15.05" customHeight="1" x14ac:dyDescent="0.2"/>
    <row r="498" ht="15.05" customHeight="1" x14ac:dyDescent="0.2"/>
    <row r="499" ht="15.05" customHeight="1" x14ac:dyDescent="0.2"/>
    <row r="500" ht="15.05" customHeight="1" x14ac:dyDescent="0.2"/>
    <row r="501" ht="15.05" customHeight="1" x14ac:dyDescent="0.2"/>
    <row r="502" ht="15.05" customHeight="1" x14ac:dyDescent="0.2"/>
    <row r="503" ht="15.05" customHeight="1" x14ac:dyDescent="0.2"/>
    <row r="504" ht="15.05" customHeight="1" x14ac:dyDescent="0.2"/>
    <row r="505" ht="15.05" customHeight="1" x14ac:dyDescent="0.2"/>
    <row r="506" ht="15.05" customHeight="1" x14ac:dyDescent="0.2"/>
    <row r="507" ht="15.05" customHeight="1" x14ac:dyDescent="0.2"/>
    <row r="508" ht="15.05" customHeight="1" x14ac:dyDescent="0.2"/>
    <row r="509" ht="15.05" customHeight="1" x14ac:dyDescent="0.2"/>
    <row r="510" ht="15.05" customHeight="1" x14ac:dyDescent="0.2"/>
    <row r="511" ht="15.05" customHeight="1" x14ac:dyDescent="0.2"/>
    <row r="512" ht="15.05" customHeight="1" x14ac:dyDescent="0.2"/>
    <row r="513" ht="15.05" customHeight="1" x14ac:dyDescent="0.2"/>
    <row r="514" ht="15.05" customHeight="1" x14ac:dyDescent="0.2"/>
    <row r="515" ht="15.05" customHeight="1" x14ac:dyDescent="0.2"/>
    <row r="516" ht="15.05" customHeight="1" x14ac:dyDescent="0.2"/>
    <row r="517" ht="15.05" customHeight="1" x14ac:dyDescent="0.2"/>
    <row r="518" ht="15.05" customHeight="1" x14ac:dyDescent="0.2"/>
    <row r="519" ht="15.05" customHeight="1" x14ac:dyDescent="0.2"/>
    <row r="520" ht="15.05" customHeight="1" x14ac:dyDescent="0.2"/>
    <row r="521" ht="15.05" customHeight="1" x14ac:dyDescent="0.2"/>
    <row r="522" ht="15.05" customHeight="1" x14ac:dyDescent="0.2"/>
    <row r="523" ht="15.05" customHeight="1" x14ac:dyDescent="0.2"/>
    <row r="524" ht="15.05" customHeight="1" x14ac:dyDescent="0.2"/>
    <row r="525" ht="15.05" customHeight="1" x14ac:dyDescent="0.2"/>
    <row r="526" ht="15.05" customHeight="1" x14ac:dyDescent="0.2"/>
    <row r="527" ht="15.05" customHeight="1" x14ac:dyDescent="0.2"/>
    <row r="528" ht="15.05" customHeight="1" x14ac:dyDescent="0.2"/>
    <row r="529" ht="15.05" customHeight="1" x14ac:dyDescent="0.2"/>
    <row r="530" ht="15.05" customHeight="1" x14ac:dyDescent="0.2"/>
    <row r="531" ht="15.05" customHeight="1" x14ac:dyDescent="0.2"/>
    <row r="532" ht="15.05" customHeight="1" x14ac:dyDescent="0.2"/>
    <row r="533" ht="15.05" customHeight="1" x14ac:dyDescent="0.2"/>
    <row r="534" ht="15.05" customHeight="1" x14ac:dyDescent="0.2"/>
    <row r="535" ht="15.05" customHeight="1" x14ac:dyDescent="0.2"/>
    <row r="536" ht="15.05" customHeight="1" x14ac:dyDescent="0.2"/>
    <row r="537" ht="15.05" customHeight="1" x14ac:dyDescent="0.2"/>
    <row r="538" ht="15.05" customHeight="1" x14ac:dyDescent="0.2"/>
    <row r="539" ht="15.05" customHeight="1" x14ac:dyDescent="0.2"/>
    <row r="540" ht="15.05" customHeight="1" x14ac:dyDescent="0.2"/>
    <row r="541" ht="15.05" customHeight="1" x14ac:dyDescent="0.2"/>
    <row r="542" ht="15.05" customHeight="1" x14ac:dyDescent="0.2"/>
    <row r="543" ht="15.05" customHeight="1" x14ac:dyDescent="0.2"/>
    <row r="544" ht="15.05" customHeight="1" x14ac:dyDescent="0.2"/>
    <row r="545" ht="15.05" customHeight="1" x14ac:dyDescent="0.2"/>
    <row r="546" ht="15.05" customHeight="1" x14ac:dyDescent="0.2"/>
    <row r="547" ht="15.05" customHeight="1" x14ac:dyDescent="0.2"/>
    <row r="548" ht="15.05" customHeight="1" x14ac:dyDescent="0.2"/>
    <row r="549" ht="15.05" customHeight="1" x14ac:dyDescent="0.2"/>
    <row r="550" ht="15.05" customHeight="1" x14ac:dyDescent="0.2"/>
    <row r="551" ht="15.05" customHeight="1" x14ac:dyDescent="0.2"/>
    <row r="552" ht="15.05" customHeight="1" x14ac:dyDescent="0.2"/>
    <row r="553" ht="15.05" customHeight="1" x14ac:dyDescent="0.2"/>
    <row r="554" ht="15.05" customHeight="1" x14ac:dyDescent="0.2"/>
    <row r="555" ht="15.05" customHeight="1" x14ac:dyDescent="0.2"/>
    <row r="556" ht="15.05" customHeight="1" x14ac:dyDescent="0.2"/>
    <row r="557" ht="15.05" customHeight="1" x14ac:dyDescent="0.2"/>
    <row r="558" ht="15.05" customHeight="1" x14ac:dyDescent="0.2"/>
    <row r="559" ht="15.05" customHeight="1" x14ac:dyDescent="0.2"/>
    <row r="560" ht="15.05" customHeight="1" x14ac:dyDescent="0.2"/>
    <row r="561" ht="15.05" customHeight="1" x14ac:dyDescent="0.2"/>
    <row r="562" ht="15.05" customHeight="1" x14ac:dyDescent="0.2"/>
    <row r="563" ht="15.05" customHeight="1" x14ac:dyDescent="0.2"/>
    <row r="564" ht="15.05" customHeight="1" x14ac:dyDescent="0.2"/>
    <row r="565" ht="15.05" customHeight="1" x14ac:dyDescent="0.2"/>
    <row r="566" ht="15.05" customHeight="1" x14ac:dyDescent="0.2"/>
    <row r="567" ht="15.05" customHeight="1" x14ac:dyDescent="0.2"/>
    <row r="568" ht="15.05" customHeight="1" x14ac:dyDescent="0.2"/>
    <row r="569" ht="15.05" customHeight="1" x14ac:dyDescent="0.2"/>
    <row r="570" ht="15.05" customHeight="1" x14ac:dyDescent="0.2"/>
    <row r="571" ht="15.05" customHeight="1" x14ac:dyDescent="0.2"/>
    <row r="572" ht="15.05" customHeight="1" x14ac:dyDescent="0.2"/>
    <row r="573" ht="15.05" customHeight="1" x14ac:dyDescent="0.2"/>
    <row r="574" ht="15.05" customHeight="1" x14ac:dyDescent="0.2"/>
    <row r="575" ht="15.05" customHeight="1" x14ac:dyDescent="0.2"/>
    <row r="576" ht="15.05" customHeight="1" x14ac:dyDescent="0.2"/>
    <row r="577" ht="15.05" customHeight="1" x14ac:dyDescent="0.2"/>
    <row r="578" ht="15.05" customHeight="1" x14ac:dyDescent="0.2"/>
    <row r="579" ht="15.05" customHeight="1" x14ac:dyDescent="0.2"/>
    <row r="580" ht="15.05" customHeight="1" x14ac:dyDescent="0.2"/>
    <row r="581" ht="15.05" customHeight="1" x14ac:dyDescent="0.2"/>
    <row r="582" ht="15.05" customHeight="1" x14ac:dyDescent="0.2"/>
    <row r="583" ht="15.05" customHeight="1" x14ac:dyDescent="0.2"/>
    <row r="584" ht="15.05" customHeight="1" x14ac:dyDescent="0.2"/>
    <row r="585" ht="15.05" customHeight="1" x14ac:dyDescent="0.2"/>
    <row r="586" ht="15.05" customHeight="1" x14ac:dyDescent="0.2"/>
    <row r="587" ht="15.05" customHeight="1" x14ac:dyDescent="0.2"/>
    <row r="588" ht="15.05" customHeight="1" x14ac:dyDescent="0.2"/>
    <row r="589" ht="15.05" customHeight="1" x14ac:dyDescent="0.2"/>
    <row r="590" ht="15.05" customHeight="1" x14ac:dyDescent="0.2"/>
    <row r="591" ht="15.05" customHeight="1" x14ac:dyDescent="0.2"/>
    <row r="592" ht="15.05" customHeight="1" x14ac:dyDescent="0.2"/>
    <row r="593" ht="15.05" customHeight="1" x14ac:dyDescent="0.2"/>
    <row r="594" ht="15.05" customHeight="1" x14ac:dyDescent="0.2"/>
    <row r="595" ht="15.05" customHeight="1" x14ac:dyDescent="0.2"/>
    <row r="596" ht="15.05" customHeight="1" x14ac:dyDescent="0.2"/>
    <row r="597" ht="15.05" customHeight="1" x14ac:dyDescent="0.2"/>
    <row r="598" ht="15.05" customHeight="1" x14ac:dyDescent="0.2"/>
    <row r="599" ht="15.05" customHeight="1" x14ac:dyDescent="0.2"/>
    <row r="600" ht="15.05" customHeight="1" x14ac:dyDescent="0.2"/>
    <row r="601" ht="15.05" customHeight="1" x14ac:dyDescent="0.2"/>
    <row r="602" ht="15.05" customHeight="1" x14ac:dyDescent="0.2"/>
    <row r="603" ht="15.05" customHeight="1" x14ac:dyDescent="0.2"/>
    <row r="604" ht="15.05" customHeight="1" x14ac:dyDescent="0.2"/>
    <row r="605" ht="15.05" customHeight="1" x14ac:dyDescent="0.2"/>
    <row r="606" ht="15.05" customHeight="1" x14ac:dyDescent="0.2"/>
    <row r="607" ht="15.05" customHeight="1" x14ac:dyDescent="0.2"/>
    <row r="608" ht="15.05" customHeight="1" x14ac:dyDescent="0.2"/>
    <row r="609" ht="15.05" customHeight="1" x14ac:dyDescent="0.2"/>
    <row r="610" ht="15.05" customHeight="1" x14ac:dyDescent="0.2"/>
    <row r="611" ht="15.05" customHeight="1" x14ac:dyDescent="0.2"/>
    <row r="612" ht="15.05" customHeight="1" x14ac:dyDescent="0.2"/>
    <row r="613" ht="15.05" customHeight="1" x14ac:dyDescent="0.2"/>
    <row r="614" ht="15.05" customHeight="1" x14ac:dyDescent="0.2"/>
    <row r="615" ht="15.05" customHeight="1" x14ac:dyDescent="0.2"/>
    <row r="616" ht="15.05" customHeight="1" x14ac:dyDescent="0.2"/>
    <row r="617" ht="15.05" customHeight="1" x14ac:dyDescent="0.2"/>
    <row r="618" ht="15.05" customHeight="1" x14ac:dyDescent="0.2"/>
    <row r="619" ht="15.05" customHeight="1" x14ac:dyDescent="0.2"/>
    <row r="620" ht="15.05" customHeight="1" x14ac:dyDescent="0.2"/>
    <row r="621" ht="15.05" customHeight="1" x14ac:dyDescent="0.2"/>
    <row r="622" ht="15.05" customHeight="1" x14ac:dyDescent="0.2"/>
    <row r="623" ht="15.05" customHeight="1" x14ac:dyDescent="0.2"/>
    <row r="624" ht="15.05" customHeight="1" x14ac:dyDescent="0.2"/>
    <row r="625" ht="15.05" customHeight="1" x14ac:dyDescent="0.2"/>
    <row r="626" ht="15.05" customHeight="1" x14ac:dyDescent="0.2"/>
    <row r="627" ht="15.05" customHeight="1" x14ac:dyDescent="0.2"/>
    <row r="628" ht="15.05" customHeight="1" x14ac:dyDescent="0.2"/>
    <row r="629" ht="15.05" customHeight="1" x14ac:dyDescent="0.2"/>
    <row r="630" ht="15.05" customHeight="1" x14ac:dyDescent="0.2"/>
    <row r="631" ht="15.05" customHeight="1" x14ac:dyDescent="0.2"/>
    <row r="632" ht="15.05" customHeight="1" x14ac:dyDescent="0.2"/>
    <row r="633" ht="15.05" customHeight="1" x14ac:dyDescent="0.2"/>
    <row r="634" ht="15.05" customHeight="1" x14ac:dyDescent="0.2"/>
    <row r="635" ht="15.05" customHeight="1" x14ac:dyDescent="0.2"/>
    <row r="636" ht="15.05" customHeight="1" x14ac:dyDescent="0.2"/>
    <row r="637" ht="15.05" customHeight="1" x14ac:dyDescent="0.2"/>
    <row r="638" ht="15.05" customHeight="1" x14ac:dyDescent="0.2"/>
    <row r="639" ht="15.05" customHeight="1" x14ac:dyDescent="0.2"/>
    <row r="640" ht="15.05" customHeight="1" x14ac:dyDescent="0.2"/>
    <row r="641" ht="15.05" customHeight="1" x14ac:dyDescent="0.2"/>
    <row r="642" ht="15.05" customHeight="1" x14ac:dyDescent="0.2"/>
    <row r="643" ht="15.05" customHeight="1" x14ac:dyDescent="0.2"/>
    <row r="644" ht="15.05" customHeight="1" x14ac:dyDescent="0.2"/>
    <row r="645" ht="15.05" customHeight="1" x14ac:dyDescent="0.2"/>
    <row r="646" ht="15.05" customHeight="1" x14ac:dyDescent="0.2"/>
    <row r="647" ht="15.05" customHeight="1" x14ac:dyDescent="0.2"/>
    <row r="648" ht="15.05" customHeight="1" x14ac:dyDescent="0.2"/>
    <row r="649" ht="15.05" customHeight="1" x14ac:dyDescent="0.2"/>
    <row r="650" ht="15.05" customHeight="1" x14ac:dyDescent="0.2"/>
    <row r="651" ht="15.05" customHeight="1" x14ac:dyDescent="0.2"/>
    <row r="652" ht="15.05" customHeight="1" x14ac:dyDescent="0.2"/>
    <row r="653" ht="15.05" customHeight="1" x14ac:dyDescent="0.2"/>
    <row r="654" ht="15.05" customHeight="1" x14ac:dyDescent="0.2"/>
    <row r="655" ht="15.05" customHeight="1" x14ac:dyDescent="0.2"/>
    <row r="656" ht="15.05" customHeight="1" x14ac:dyDescent="0.2"/>
    <row r="657" ht="15.05" customHeight="1" x14ac:dyDescent="0.2"/>
    <row r="658" ht="15.05" customHeight="1" x14ac:dyDescent="0.2"/>
    <row r="659" ht="15.05" customHeight="1" x14ac:dyDescent="0.2"/>
    <row r="660" ht="15.05" customHeight="1" x14ac:dyDescent="0.2"/>
    <row r="661" ht="15.05" customHeight="1" x14ac:dyDescent="0.2"/>
    <row r="662" ht="15.05" customHeight="1" x14ac:dyDescent="0.2"/>
    <row r="663" ht="15.05" customHeight="1" x14ac:dyDescent="0.2"/>
    <row r="664" ht="15.05" customHeight="1" x14ac:dyDescent="0.2"/>
    <row r="665" ht="15.05" customHeight="1" x14ac:dyDescent="0.2"/>
    <row r="666" ht="15.05" customHeight="1" x14ac:dyDescent="0.2"/>
    <row r="667" ht="15.05" customHeight="1" x14ac:dyDescent="0.2"/>
    <row r="668" ht="15.05" customHeight="1" x14ac:dyDescent="0.2"/>
    <row r="669" ht="15.05" customHeight="1" x14ac:dyDescent="0.2"/>
    <row r="670" ht="15.05" customHeight="1" x14ac:dyDescent="0.2"/>
    <row r="671" ht="15.05" customHeight="1" x14ac:dyDescent="0.2"/>
    <row r="672" ht="15.05" customHeight="1" x14ac:dyDescent="0.2"/>
    <row r="673" ht="15.05" customHeight="1" x14ac:dyDescent="0.2"/>
    <row r="674" ht="15.05" customHeight="1" x14ac:dyDescent="0.2"/>
    <row r="675" ht="15.05" customHeight="1" x14ac:dyDescent="0.2"/>
    <row r="676" ht="15.05" customHeight="1" x14ac:dyDescent="0.2"/>
    <row r="677" ht="15.05" customHeight="1" x14ac:dyDescent="0.2"/>
    <row r="678" ht="15.05" customHeight="1" x14ac:dyDescent="0.2"/>
    <row r="679" ht="15.05" customHeight="1" x14ac:dyDescent="0.2"/>
    <row r="680" ht="15.05" customHeight="1" x14ac:dyDescent="0.2"/>
    <row r="681" ht="15.05" customHeight="1" x14ac:dyDescent="0.2"/>
    <row r="682" ht="15.05" customHeight="1" x14ac:dyDescent="0.2"/>
    <row r="683" ht="15.05" customHeight="1" x14ac:dyDescent="0.2"/>
    <row r="684" ht="15.05" customHeight="1" x14ac:dyDescent="0.2"/>
    <row r="685" ht="15.05" customHeight="1" x14ac:dyDescent="0.2"/>
    <row r="686" ht="15.05" customHeight="1" x14ac:dyDescent="0.2"/>
    <row r="687" ht="15.05" customHeight="1" x14ac:dyDescent="0.2"/>
    <row r="688" ht="15.05" customHeight="1" x14ac:dyDescent="0.2"/>
    <row r="689" ht="15.05" customHeight="1" x14ac:dyDescent="0.2"/>
    <row r="690" ht="15.05" customHeight="1" x14ac:dyDescent="0.2"/>
    <row r="691" ht="15.05" customHeight="1" x14ac:dyDescent="0.2"/>
    <row r="692" ht="15.05" customHeight="1" x14ac:dyDescent="0.2"/>
    <row r="693" ht="15.05" customHeight="1" x14ac:dyDescent="0.2"/>
    <row r="694" ht="15.05" customHeight="1" x14ac:dyDescent="0.2"/>
    <row r="695" ht="15.05" customHeight="1" x14ac:dyDescent="0.2"/>
    <row r="696" ht="15.05" customHeight="1" x14ac:dyDescent="0.2"/>
    <row r="697" ht="15.05" customHeight="1" x14ac:dyDescent="0.2"/>
    <row r="698" ht="15.05" customHeight="1" x14ac:dyDescent="0.2"/>
    <row r="699" ht="15.05" customHeight="1" x14ac:dyDescent="0.2"/>
    <row r="700" ht="15.05" customHeight="1" x14ac:dyDescent="0.2"/>
    <row r="701" ht="15.05" customHeight="1" x14ac:dyDescent="0.2"/>
    <row r="702" ht="15.05" customHeight="1" x14ac:dyDescent="0.2"/>
    <row r="703" ht="15.05" customHeight="1" x14ac:dyDescent="0.2"/>
    <row r="704" ht="15.05" customHeight="1" x14ac:dyDescent="0.2"/>
    <row r="705" ht="15.05" customHeight="1" x14ac:dyDescent="0.2"/>
    <row r="706" ht="15.05" customHeight="1" x14ac:dyDescent="0.2"/>
    <row r="707" ht="15.05" customHeight="1" x14ac:dyDescent="0.2"/>
    <row r="708" ht="15.05" customHeight="1" x14ac:dyDescent="0.2"/>
    <row r="709" ht="15.05" customHeight="1" x14ac:dyDescent="0.2"/>
    <row r="710" ht="15.05" customHeight="1" x14ac:dyDescent="0.2"/>
    <row r="711" ht="15.05" customHeight="1" x14ac:dyDescent="0.2"/>
    <row r="712" ht="15.05" customHeight="1" x14ac:dyDescent="0.2"/>
    <row r="713" ht="15.05" customHeight="1" x14ac:dyDescent="0.2"/>
    <row r="714" ht="15.05" customHeight="1" x14ac:dyDescent="0.2"/>
    <row r="715" ht="15.05" customHeight="1" x14ac:dyDescent="0.2"/>
    <row r="716" ht="15.05" customHeight="1" x14ac:dyDescent="0.2"/>
    <row r="717" ht="15.05" customHeight="1" x14ac:dyDescent="0.2"/>
    <row r="718" ht="15.05" customHeight="1" x14ac:dyDescent="0.2"/>
    <row r="719" ht="15.05" customHeight="1" x14ac:dyDescent="0.2"/>
    <row r="720" ht="15.05" customHeight="1" x14ac:dyDescent="0.2"/>
    <row r="721" ht="15.05" customHeight="1" x14ac:dyDescent="0.2"/>
    <row r="722" ht="15.05" customHeight="1" x14ac:dyDescent="0.2"/>
    <row r="723" ht="15.05" customHeight="1" x14ac:dyDescent="0.2"/>
    <row r="724" ht="15.05" customHeight="1" x14ac:dyDescent="0.2"/>
    <row r="725" ht="15.05" customHeight="1" x14ac:dyDescent="0.2"/>
    <row r="726" ht="15.05" customHeight="1" x14ac:dyDescent="0.2"/>
    <row r="727" ht="15.05" customHeight="1" x14ac:dyDescent="0.2"/>
    <row r="728" ht="15.05" customHeight="1" x14ac:dyDescent="0.2"/>
    <row r="729" ht="15.05" customHeight="1" x14ac:dyDescent="0.2"/>
    <row r="730" ht="15.05" customHeight="1" x14ac:dyDescent="0.2"/>
    <row r="731" ht="15.05" customHeight="1" x14ac:dyDescent="0.2"/>
    <row r="732" ht="15.05" customHeight="1" x14ac:dyDescent="0.2"/>
    <row r="733" ht="15.05" customHeight="1" x14ac:dyDescent="0.2"/>
    <row r="734" ht="15.05" customHeight="1" x14ac:dyDescent="0.2"/>
    <row r="735" ht="15.05" customHeight="1" x14ac:dyDescent="0.2"/>
    <row r="736" ht="15.05" customHeight="1" x14ac:dyDescent="0.2"/>
    <row r="737" ht="15.05" customHeight="1" x14ac:dyDescent="0.2"/>
    <row r="738" ht="15.05" customHeight="1" x14ac:dyDescent="0.2"/>
    <row r="739" ht="15.05" customHeight="1" x14ac:dyDescent="0.2"/>
    <row r="740" ht="15.05" customHeight="1" x14ac:dyDescent="0.2"/>
    <row r="741" ht="15.05" customHeight="1" x14ac:dyDescent="0.2"/>
    <row r="742" ht="15.05" customHeight="1" x14ac:dyDescent="0.2"/>
    <row r="743" ht="15.05" customHeight="1" x14ac:dyDescent="0.2"/>
    <row r="744" ht="15.05" customHeight="1" x14ac:dyDescent="0.2"/>
    <row r="745" ht="15.05" customHeight="1" x14ac:dyDescent="0.2"/>
    <row r="746" ht="15.05" customHeight="1" x14ac:dyDescent="0.2"/>
    <row r="747" ht="15.05" customHeight="1" x14ac:dyDescent="0.2"/>
    <row r="748" ht="15.05" customHeight="1" x14ac:dyDescent="0.2"/>
    <row r="749" ht="15.05" customHeight="1" x14ac:dyDescent="0.2"/>
    <row r="750" ht="15.05" customHeight="1" x14ac:dyDescent="0.2"/>
    <row r="751" ht="15.05" customHeight="1" x14ac:dyDescent="0.2"/>
    <row r="752" ht="15.05" customHeight="1" x14ac:dyDescent="0.2"/>
    <row r="753" ht="15.05" customHeight="1" x14ac:dyDescent="0.2"/>
    <row r="754" ht="15.05" customHeight="1" x14ac:dyDescent="0.2"/>
    <row r="755" ht="15.05" customHeight="1" x14ac:dyDescent="0.2"/>
    <row r="756" ht="15.05" customHeight="1" x14ac:dyDescent="0.2"/>
    <row r="757" ht="15.05" customHeight="1" x14ac:dyDescent="0.2"/>
    <row r="758" ht="15.05" customHeight="1" x14ac:dyDescent="0.2"/>
    <row r="759" ht="15.05" customHeight="1" x14ac:dyDescent="0.2"/>
    <row r="760" ht="15.05" customHeight="1" x14ac:dyDescent="0.2"/>
    <row r="761" ht="15.05" customHeight="1" x14ac:dyDescent="0.2"/>
    <row r="762" ht="15.05" customHeight="1" x14ac:dyDescent="0.2"/>
    <row r="763" ht="15.05" customHeight="1" x14ac:dyDescent="0.2"/>
    <row r="764" ht="15.05" customHeight="1" x14ac:dyDescent="0.2"/>
    <row r="765" ht="15.05" customHeight="1" x14ac:dyDescent="0.2"/>
    <row r="766" ht="15.05" customHeight="1" x14ac:dyDescent="0.2"/>
    <row r="767" ht="15.05" customHeight="1" x14ac:dyDescent="0.2"/>
    <row r="768" ht="15.05" customHeight="1" x14ac:dyDescent="0.2"/>
    <row r="769" ht="15.05" customHeight="1" x14ac:dyDescent="0.2"/>
    <row r="770" ht="15.05" customHeight="1" x14ac:dyDescent="0.2"/>
    <row r="771" ht="15.05" customHeight="1" x14ac:dyDescent="0.2"/>
    <row r="772" ht="15.05" customHeight="1" x14ac:dyDescent="0.2"/>
    <row r="773" ht="15.05" customHeight="1" x14ac:dyDescent="0.2"/>
    <row r="774" ht="15.05" customHeight="1" x14ac:dyDescent="0.2"/>
    <row r="775" ht="15.05" customHeight="1" x14ac:dyDescent="0.2"/>
    <row r="776" ht="15.05" customHeight="1" x14ac:dyDescent="0.2"/>
    <row r="777" ht="15.05" customHeight="1" x14ac:dyDescent="0.2"/>
    <row r="778" ht="15.05" customHeight="1" x14ac:dyDescent="0.2"/>
    <row r="779" ht="15.05" customHeight="1" x14ac:dyDescent="0.2"/>
    <row r="780" ht="15.05" customHeight="1" x14ac:dyDescent="0.2"/>
    <row r="781" ht="15.05" customHeight="1" x14ac:dyDescent="0.2"/>
    <row r="782" ht="15.05" customHeight="1" x14ac:dyDescent="0.2"/>
    <row r="783" ht="15.05" customHeight="1" x14ac:dyDescent="0.2"/>
    <row r="784" ht="15.05" customHeight="1" x14ac:dyDescent="0.2"/>
    <row r="785" ht="15.05" customHeight="1" x14ac:dyDescent="0.2"/>
    <row r="786" ht="15.05" customHeight="1" x14ac:dyDescent="0.2"/>
    <row r="787" ht="15.05" customHeight="1" x14ac:dyDescent="0.2"/>
    <row r="788" ht="15.05" customHeight="1" x14ac:dyDescent="0.2"/>
    <row r="789" ht="15.05" customHeight="1" x14ac:dyDescent="0.2"/>
    <row r="790" ht="15.05" customHeight="1" x14ac:dyDescent="0.2"/>
    <row r="791" ht="15.05" customHeight="1" x14ac:dyDescent="0.2"/>
    <row r="792" ht="15.05" customHeight="1" x14ac:dyDescent="0.2"/>
    <row r="793" ht="15.05" customHeight="1" x14ac:dyDescent="0.2"/>
    <row r="794" ht="15.05" customHeight="1" x14ac:dyDescent="0.2"/>
    <row r="795" ht="15.05" customHeight="1" x14ac:dyDescent="0.2"/>
    <row r="796" ht="15.05" customHeight="1" x14ac:dyDescent="0.2"/>
    <row r="797" ht="15.05" customHeight="1" x14ac:dyDescent="0.2"/>
    <row r="798" ht="15.05" customHeight="1" x14ac:dyDescent="0.2"/>
    <row r="799" ht="15.05" customHeight="1" x14ac:dyDescent="0.2"/>
    <row r="800" ht="15.05" customHeight="1" x14ac:dyDescent="0.2"/>
    <row r="801" ht="15.05" customHeight="1" x14ac:dyDescent="0.2"/>
    <row r="802" ht="15.05" customHeight="1" x14ac:dyDescent="0.2"/>
    <row r="803" ht="15.05" customHeight="1" x14ac:dyDescent="0.2"/>
    <row r="804" ht="15.05" customHeight="1" x14ac:dyDescent="0.2"/>
    <row r="805" ht="15.05" customHeight="1" x14ac:dyDescent="0.2"/>
    <row r="806" ht="15.05" customHeight="1" x14ac:dyDescent="0.2"/>
    <row r="807" ht="15.05" customHeight="1" x14ac:dyDescent="0.2"/>
    <row r="808" ht="15.05" customHeight="1" x14ac:dyDescent="0.2"/>
    <row r="809" ht="15.05" customHeight="1" x14ac:dyDescent="0.2"/>
    <row r="810" ht="15.05" customHeight="1" x14ac:dyDescent="0.2"/>
    <row r="811" ht="15.05" customHeight="1" x14ac:dyDescent="0.2"/>
    <row r="812" ht="15.05" customHeight="1" x14ac:dyDescent="0.2"/>
    <row r="813" ht="15.05" customHeight="1" x14ac:dyDescent="0.2"/>
    <row r="814" ht="15.05" customHeight="1" x14ac:dyDescent="0.2"/>
    <row r="815" ht="15.05" customHeight="1" x14ac:dyDescent="0.2"/>
    <row r="816" ht="15.05" customHeight="1" x14ac:dyDescent="0.2"/>
    <row r="817" ht="15.05" customHeight="1" x14ac:dyDescent="0.2"/>
    <row r="818" ht="15.05" customHeight="1" x14ac:dyDescent="0.2"/>
    <row r="819" ht="15.05" customHeight="1" x14ac:dyDescent="0.2"/>
    <row r="820" ht="15.05" customHeight="1" x14ac:dyDescent="0.2"/>
    <row r="821" ht="15.05" customHeight="1" x14ac:dyDescent="0.2"/>
    <row r="822" ht="15.05" customHeight="1" x14ac:dyDescent="0.2"/>
    <row r="823" ht="15.05" customHeight="1" x14ac:dyDescent="0.2"/>
    <row r="824" ht="15.05" customHeight="1" x14ac:dyDescent="0.2"/>
    <row r="825" ht="15.05" customHeight="1" x14ac:dyDescent="0.2"/>
    <row r="826" ht="15.05" customHeight="1" x14ac:dyDescent="0.2"/>
    <row r="827" ht="15.05" customHeight="1" x14ac:dyDescent="0.2"/>
    <row r="828" ht="15.05" customHeight="1" x14ac:dyDescent="0.2"/>
    <row r="829" ht="15.05" customHeight="1" x14ac:dyDescent="0.2"/>
    <row r="830" ht="15.05" customHeight="1" x14ac:dyDescent="0.2"/>
    <row r="831" ht="15.05" customHeight="1" x14ac:dyDescent="0.2"/>
    <row r="832" ht="15.05" customHeight="1" x14ac:dyDescent="0.2"/>
    <row r="833" ht="15.05" customHeight="1" x14ac:dyDescent="0.2"/>
    <row r="834" ht="15.05" customHeight="1" x14ac:dyDescent="0.2"/>
    <row r="835" ht="15.05" customHeight="1" x14ac:dyDescent="0.2"/>
    <row r="836" ht="15.05" customHeight="1" x14ac:dyDescent="0.2"/>
    <row r="837" ht="15.05" customHeight="1" x14ac:dyDescent="0.2"/>
    <row r="838" ht="15.05" customHeight="1" x14ac:dyDescent="0.2"/>
    <row r="839" ht="15.05" customHeight="1" x14ac:dyDescent="0.2"/>
    <row r="840" ht="15.05" customHeight="1" x14ac:dyDescent="0.2"/>
    <row r="841" ht="15.05" customHeight="1" x14ac:dyDescent="0.2"/>
    <row r="842" ht="15.05" customHeight="1" x14ac:dyDescent="0.2"/>
    <row r="843" ht="15.05" customHeight="1" x14ac:dyDescent="0.2"/>
    <row r="844" ht="15.05" customHeight="1" x14ac:dyDescent="0.2"/>
    <row r="845" ht="15.05" customHeight="1" x14ac:dyDescent="0.2"/>
    <row r="846" ht="15.05" customHeight="1" x14ac:dyDescent="0.2"/>
    <row r="847" ht="15.05" customHeight="1" x14ac:dyDescent="0.2"/>
    <row r="848" ht="15.05" customHeight="1" x14ac:dyDescent="0.2"/>
    <row r="849" ht="15.05" customHeight="1" x14ac:dyDescent="0.2"/>
    <row r="850" ht="15.05" customHeight="1" x14ac:dyDescent="0.2"/>
    <row r="851" ht="15.05" customHeight="1" x14ac:dyDescent="0.2"/>
    <row r="852" ht="15.05" customHeight="1" x14ac:dyDescent="0.2"/>
    <row r="853" ht="15.05" customHeight="1" x14ac:dyDescent="0.2"/>
    <row r="854" ht="15.05" customHeight="1" x14ac:dyDescent="0.2"/>
    <row r="855" ht="15.05" customHeight="1" x14ac:dyDescent="0.2"/>
    <row r="856" ht="15.05" customHeight="1" x14ac:dyDescent="0.2"/>
    <row r="857" ht="15.05" customHeight="1" x14ac:dyDescent="0.2"/>
    <row r="858" ht="15.05" customHeight="1" x14ac:dyDescent="0.2"/>
    <row r="859" ht="15.05" customHeight="1" x14ac:dyDescent="0.2"/>
    <row r="860" ht="15.05" customHeight="1" x14ac:dyDescent="0.2"/>
    <row r="861" ht="15.05" customHeight="1" x14ac:dyDescent="0.2"/>
    <row r="862" ht="15.05" customHeight="1" x14ac:dyDescent="0.2"/>
    <row r="863" ht="15.05" customHeight="1" x14ac:dyDescent="0.2"/>
    <row r="864" ht="15.05" customHeight="1" x14ac:dyDescent="0.2"/>
    <row r="865" ht="15.05" customHeight="1" x14ac:dyDescent="0.2"/>
    <row r="866" ht="15.05" customHeight="1" x14ac:dyDescent="0.2"/>
    <row r="867" ht="15.05" customHeight="1" x14ac:dyDescent="0.2"/>
    <row r="868" ht="15.05" customHeight="1" x14ac:dyDescent="0.2"/>
    <row r="869" ht="15.05" customHeight="1" x14ac:dyDescent="0.2"/>
    <row r="870" ht="15.05" customHeight="1" x14ac:dyDescent="0.2"/>
    <row r="871" ht="15.05" customHeight="1" x14ac:dyDescent="0.2"/>
    <row r="872" ht="15.05" customHeight="1" x14ac:dyDescent="0.2"/>
    <row r="873" ht="15.05" customHeight="1" x14ac:dyDescent="0.2"/>
    <row r="874" ht="15.05" customHeight="1" x14ac:dyDescent="0.2"/>
    <row r="875" ht="15.05" customHeight="1" x14ac:dyDescent="0.2"/>
    <row r="876" ht="15.05" customHeight="1" x14ac:dyDescent="0.2"/>
    <row r="877" ht="15.05" customHeight="1" x14ac:dyDescent="0.2"/>
    <row r="878" ht="15.05" customHeight="1" x14ac:dyDescent="0.2"/>
    <row r="879" ht="15.05" customHeight="1" x14ac:dyDescent="0.2"/>
    <row r="880" ht="15.05" customHeight="1" x14ac:dyDescent="0.2"/>
    <row r="881" ht="15.05" customHeight="1" x14ac:dyDescent="0.2"/>
    <row r="882" ht="15.05" customHeight="1" x14ac:dyDescent="0.2"/>
    <row r="883" ht="15.05" customHeight="1" x14ac:dyDescent="0.2"/>
    <row r="884" ht="15.05" customHeight="1" x14ac:dyDescent="0.2"/>
    <row r="885" ht="15.05" customHeight="1" x14ac:dyDescent="0.2"/>
    <row r="886" ht="15.05" customHeight="1" x14ac:dyDescent="0.2"/>
    <row r="887" ht="15.05" customHeight="1" x14ac:dyDescent="0.2"/>
    <row r="888" ht="15.05" customHeight="1" x14ac:dyDescent="0.2"/>
    <row r="889" ht="15.05" customHeight="1" x14ac:dyDescent="0.2"/>
    <row r="890" ht="15.05" customHeight="1" x14ac:dyDescent="0.2"/>
    <row r="891" ht="15.05" customHeight="1" x14ac:dyDescent="0.2"/>
    <row r="892" ht="15.05" customHeight="1" x14ac:dyDescent="0.2"/>
    <row r="893" ht="15.05" customHeight="1" x14ac:dyDescent="0.2"/>
    <row r="894" ht="15.05" customHeight="1" x14ac:dyDescent="0.2"/>
    <row r="895" ht="15.05" customHeight="1" x14ac:dyDescent="0.2"/>
    <row r="896" ht="15.05" customHeight="1" x14ac:dyDescent="0.2"/>
    <row r="897" ht="15.05" customHeight="1" x14ac:dyDescent="0.2"/>
    <row r="898" ht="15.05" customHeight="1" x14ac:dyDescent="0.2"/>
    <row r="899" ht="15.05" customHeight="1" x14ac:dyDescent="0.2"/>
    <row r="900" ht="15.05" customHeight="1" x14ac:dyDescent="0.2"/>
    <row r="901" ht="15.05" customHeight="1" x14ac:dyDescent="0.2"/>
    <row r="902" ht="15.05" customHeight="1" x14ac:dyDescent="0.2"/>
    <row r="903" ht="15.05" customHeight="1" x14ac:dyDescent="0.2"/>
    <row r="904" ht="15.05" customHeight="1" x14ac:dyDescent="0.2"/>
    <row r="905" ht="15.05" customHeight="1" x14ac:dyDescent="0.2"/>
    <row r="906" ht="15.05" customHeight="1" x14ac:dyDescent="0.2"/>
    <row r="907" ht="15.05" customHeight="1" x14ac:dyDescent="0.2"/>
    <row r="908" ht="15.05" customHeight="1" x14ac:dyDescent="0.2"/>
    <row r="909" ht="15.05" customHeight="1" x14ac:dyDescent="0.2"/>
    <row r="910" ht="15.05" customHeight="1" x14ac:dyDescent="0.2"/>
    <row r="911" ht="15.05" customHeight="1" x14ac:dyDescent="0.2"/>
    <row r="912" ht="15.05" customHeight="1" x14ac:dyDescent="0.2"/>
    <row r="913" ht="15.05" customHeight="1" x14ac:dyDescent="0.2"/>
    <row r="914" ht="15.05" customHeight="1" x14ac:dyDescent="0.2"/>
    <row r="915" ht="15.05" customHeight="1" x14ac:dyDescent="0.2"/>
    <row r="916" ht="15.05" customHeight="1" x14ac:dyDescent="0.2"/>
    <row r="917" ht="15.05" customHeight="1" x14ac:dyDescent="0.2"/>
    <row r="918" ht="15.05" customHeight="1" x14ac:dyDescent="0.2"/>
    <row r="919" ht="15.05" customHeight="1" x14ac:dyDescent="0.2"/>
    <row r="920" ht="15.05" customHeight="1" x14ac:dyDescent="0.2"/>
    <row r="921" ht="15.05" customHeight="1" x14ac:dyDescent="0.2"/>
    <row r="922" ht="15.05" customHeight="1" x14ac:dyDescent="0.2"/>
    <row r="923" ht="15.05" customHeight="1" x14ac:dyDescent="0.2"/>
    <row r="924" ht="15.05" customHeight="1" x14ac:dyDescent="0.2"/>
    <row r="925" ht="15.05" customHeight="1" x14ac:dyDescent="0.2"/>
    <row r="926" ht="15.05" customHeight="1" x14ac:dyDescent="0.2"/>
    <row r="927" ht="15.05" customHeight="1" x14ac:dyDescent="0.2"/>
    <row r="928" ht="15.05" customHeight="1" x14ac:dyDescent="0.2"/>
    <row r="929" ht="15.05" customHeight="1" x14ac:dyDescent="0.2"/>
    <row r="930" ht="15.05" customHeight="1" x14ac:dyDescent="0.2"/>
    <row r="931" ht="15.05" customHeight="1" x14ac:dyDescent="0.2"/>
    <row r="932" ht="15.05" customHeight="1" x14ac:dyDescent="0.2"/>
    <row r="933" ht="15.05" customHeight="1" x14ac:dyDescent="0.2"/>
    <row r="934" ht="15.05" customHeight="1" x14ac:dyDescent="0.2"/>
    <row r="935" ht="15.05" customHeight="1" x14ac:dyDescent="0.2"/>
    <row r="936" ht="15.05" customHeight="1" x14ac:dyDescent="0.2"/>
    <row r="937" ht="15.05" customHeight="1" x14ac:dyDescent="0.2"/>
    <row r="938" ht="15.05" customHeight="1" x14ac:dyDescent="0.2"/>
    <row r="939" ht="15.05" customHeight="1" x14ac:dyDescent="0.2"/>
    <row r="940" ht="15.05" customHeight="1" x14ac:dyDescent="0.2"/>
    <row r="941" ht="15.05" customHeight="1" x14ac:dyDescent="0.2"/>
    <row r="942" ht="15.05" customHeight="1" x14ac:dyDescent="0.2"/>
    <row r="943" ht="15.05" customHeight="1" x14ac:dyDescent="0.2"/>
    <row r="944" ht="15.05" customHeight="1" x14ac:dyDescent="0.2"/>
    <row r="945" ht="15.05" customHeight="1" x14ac:dyDescent="0.2"/>
    <row r="946" ht="15.05" customHeight="1" x14ac:dyDescent="0.2"/>
    <row r="947" ht="15.05" customHeight="1" x14ac:dyDescent="0.2"/>
    <row r="948" ht="15.05" customHeight="1" x14ac:dyDescent="0.2"/>
    <row r="949" ht="15.05" customHeight="1" x14ac:dyDescent="0.2"/>
    <row r="950" ht="15.05" customHeight="1" x14ac:dyDescent="0.2"/>
    <row r="951" ht="15.05" customHeight="1" x14ac:dyDescent="0.2"/>
    <row r="952" ht="15.05" customHeight="1" x14ac:dyDescent="0.2"/>
    <row r="953" ht="15.05" customHeight="1" x14ac:dyDescent="0.2"/>
    <row r="954" ht="15.05" customHeight="1" x14ac:dyDescent="0.2"/>
    <row r="955" ht="15.05" customHeight="1" x14ac:dyDescent="0.2"/>
    <row r="956" ht="15.05" customHeight="1" x14ac:dyDescent="0.2"/>
    <row r="957" ht="15.05" customHeight="1" x14ac:dyDescent="0.2"/>
    <row r="958" ht="15.05" customHeight="1" x14ac:dyDescent="0.2"/>
    <row r="959" ht="15.05" customHeight="1" x14ac:dyDescent="0.2"/>
    <row r="960" ht="15.05" customHeight="1" x14ac:dyDescent="0.2"/>
    <row r="961" ht="15.05" customHeight="1" x14ac:dyDescent="0.2"/>
    <row r="962" ht="15.05" customHeight="1" x14ac:dyDescent="0.2"/>
    <row r="963" ht="15.05" customHeight="1" x14ac:dyDescent="0.2"/>
    <row r="964" ht="15.05" customHeight="1" x14ac:dyDescent="0.2"/>
    <row r="965" ht="15.05" customHeight="1" x14ac:dyDescent="0.2"/>
    <row r="966" ht="15.05" customHeight="1" x14ac:dyDescent="0.2"/>
    <row r="967" ht="15.05" customHeight="1" x14ac:dyDescent="0.2"/>
    <row r="968" ht="15.05" customHeight="1" x14ac:dyDescent="0.2"/>
    <row r="969" ht="15.05" customHeight="1" x14ac:dyDescent="0.2"/>
    <row r="970" ht="15.05" customHeight="1" x14ac:dyDescent="0.2"/>
    <row r="971" ht="15.05" customHeight="1" x14ac:dyDescent="0.2"/>
    <row r="972" ht="15.05" customHeight="1" x14ac:dyDescent="0.2"/>
    <row r="973" ht="15.05" customHeight="1" x14ac:dyDescent="0.2"/>
    <row r="974" ht="15.05" customHeight="1" x14ac:dyDescent="0.2"/>
    <row r="975" ht="15.05" customHeight="1" x14ac:dyDescent="0.2"/>
    <row r="976" ht="15.05" customHeight="1" x14ac:dyDescent="0.2"/>
    <row r="977" ht="15.05" customHeight="1" x14ac:dyDescent="0.2"/>
    <row r="978" ht="15.05" customHeight="1" x14ac:dyDescent="0.2"/>
    <row r="979" ht="15.05" customHeight="1" x14ac:dyDescent="0.2"/>
    <row r="980" ht="15.05" customHeight="1" x14ac:dyDescent="0.2"/>
    <row r="981" ht="15.05" customHeight="1" x14ac:dyDescent="0.2"/>
    <row r="982" ht="15.05" customHeight="1" x14ac:dyDescent="0.2"/>
    <row r="983" ht="15.05" customHeight="1" x14ac:dyDescent="0.2"/>
    <row r="984" ht="15.05" customHeight="1" x14ac:dyDescent="0.2"/>
    <row r="985" ht="15.05" customHeight="1" x14ac:dyDescent="0.2"/>
    <row r="986" ht="15.05" customHeight="1" x14ac:dyDescent="0.2"/>
    <row r="987" ht="15.05" customHeight="1" x14ac:dyDescent="0.2"/>
    <row r="988" ht="15.05" customHeight="1" x14ac:dyDescent="0.2"/>
    <row r="989" ht="15.05" customHeight="1" x14ac:dyDescent="0.2"/>
    <row r="990" ht="15.05" customHeight="1" x14ac:dyDescent="0.2"/>
    <row r="991" ht="15.05" customHeight="1" x14ac:dyDescent="0.2"/>
    <row r="992" ht="15.05" customHeight="1" x14ac:dyDescent="0.2"/>
    <row r="993" ht="15.05" customHeight="1" x14ac:dyDescent="0.2"/>
    <row r="994" ht="15.05" customHeight="1" x14ac:dyDescent="0.2"/>
    <row r="995" ht="15.05" customHeight="1" x14ac:dyDescent="0.2"/>
    <row r="996" ht="15.05" customHeight="1" x14ac:dyDescent="0.2"/>
    <row r="997" ht="15.05" customHeight="1" x14ac:dyDescent="0.2"/>
    <row r="998" ht="15.05" customHeight="1" x14ac:dyDescent="0.2"/>
    <row r="999" ht="15.05" customHeight="1" x14ac:dyDescent="0.2"/>
    <row r="1000" ht="15.05" customHeight="1" x14ac:dyDescent="0.2"/>
    <row r="1001" ht="15.05" customHeight="1" x14ac:dyDescent="0.2"/>
    <row r="1002" ht="15.05" customHeight="1" x14ac:dyDescent="0.2"/>
    <row r="1003" ht="15.05" customHeight="1" x14ac:dyDescent="0.2"/>
    <row r="1004" ht="15.05" customHeight="1" x14ac:dyDescent="0.2"/>
    <row r="1005" ht="15.05" customHeight="1" x14ac:dyDescent="0.2"/>
    <row r="1006" ht="15.05" customHeight="1" x14ac:dyDescent="0.2"/>
    <row r="1007" ht="15.05" customHeight="1" x14ac:dyDescent="0.2"/>
    <row r="1008" ht="15.05" customHeight="1" x14ac:dyDescent="0.2"/>
    <row r="1009" ht="15.05" customHeight="1" x14ac:dyDescent="0.2"/>
    <row r="1010" ht="15.05" customHeight="1" x14ac:dyDescent="0.2"/>
    <row r="1011" ht="15.05" customHeight="1" x14ac:dyDescent="0.2"/>
    <row r="1012" ht="15.05" customHeight="1" x14ac:dyDescent="0.2"/>
    <row r="1013" ht="15.05" customHeight="1" x14ac:dyDescent="0.2"/>
    <row r="1014" ht="15.05" customHeight="1" x14ac:dyDescent="0.2"/>
    <row r="1015" ht="15.05" customHeight="1" x14ac:dyDescent="0.2"/>
    <row r="1016" ht="15.05" customHeight="1" x14ac:dyDescent="0.2"/>
    <row r="1017" ht="15.05" customHeight="1" x14ac:dyDescent="0.2"/>
    <row r="1018" ht="15.05" customHeight="1" x14ac:dyDescent="0.2"/>
    <row r="1019" ht="15.05" customHeight="1" x14ac:dyDescent="0.2"/>
    <row r="1020" ht="15.05" customHeight="1" x14ac:dyDescent="0.2"/>
    <row r="1021" ht="15.05" customHeight="1" x14ac:dyDescent="0.2"/>
    <row r="1022" ht="15.05" customHeight="1" x14ac:dyDescent="0.2"/>
    <row r="1023" ht="15.05" customHeight="1" x14ac:dyDescent="0.2"/>
    <row r="1024" ht="15.05" customHeight="1" x14ac:dyDescent="0.2"/>
    <row r="1025" ht="15.05" customHeight="1" x14ac:dyDescent="0.2"/>
    <row r="1026" ht="15.05" customHeight="1" x14ac:dyDescent="0.2"/>
    <row r="1027" ht="15.05" customHeight="1" x14ac:dyDescent="0.2"/>
    <row r="1028" ht="15.05" customHeight="1" x14ac:dyDescent="0.2"/>
    <row r="1029" ht="15.05" customHeight="1" x14ac:dyDescent="0.2"/>
    <row r="1030" ht="15.05" customHeight="1" x14ac:dyDescent="0.2"/>
    <row r="1031" ht="15.05" customHeight="1" x14ac:dyDescent="0.2"/>
    <row r="1032" ht="15.05" customHeight="1" x14ac:dyDescent="0.2"/>
    <row r="1033" ht="15.05" customHeight="1" x14ac:dyDescent="0.2"/>
    <row r="1034" ht="15.05" customHeight="1" x14ac:dyDescent="0.2"/>
    <row r="1035" ht="15.05" customHeight="1" x14ac:dyDescent="0.2"/>
    <row r="1036" ht="15.05" customHeight="1" x14ac:dyDescent="0.2"/>
    <row r="1037" ht="15.05" customHeight="1" x14ac:dyDescent="0.2"/>
    <row r="1038" ht="15.05" customHeight="1" x14ac:dyDescent="0.2"/>
    <row r="1039" ht="15.05" customHeight="1" x14ac:dyDescent="0.2"/>
    <row r="1040" ht="15.05" customHeight="1" x14ac:dyDescent="0.2"/>
    <row r="1041" ht="15.05" customHeight="1" x14ac:dyDescent="0.2"/>
    <row r="1042" ht="15.05" customHeight="1" x14ac:dyDescent="0.2"/>
    <row r="1043" ht="15.05" customHeight="1" x14ac:dyDescent="0.2"/>
    <row r="1044" ht="15.05" customHeight="1" x14ac:dyDescent="0.2"/>
    <row r="1045" ht="15.05" customHeight="1" x14ac:dyDescent="0.2"/>
  </sheetData>
  <sheetProtection algorithmName="SHA-512" hashValue="znuff4selox9ioBSElWs9uqGySIoXzyfQFzjs1ojbVMhIi/QjA6yOFF3emUQBExnHNXAU6CDTGyf40d9PHqmLg==" saltValue="0glP/zOI4jJ4W/eLh90UrA==" spinCount="100000" sheet="1" objects="1" scenarios="1"/>
  <mergeCells count="1">
    <mergeCell ref="A2:F2"/>
  </mergeCells>
  <hyperlinks>
    <hyperlink ref="O2" location="'Table of contents'!A1" display="Table of contents" xr:uid="{F21B5559-0D08-407C-BFC1-C8F157863D54}"/>
  </hyperlinks>
  <pageMargins left="0.05" right="0.05" top="0.5" bottom="0.5" header="0" footer="0"/>
  <pageSetup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5BCC33-86F7-4FFA-ABA6-94FF4AD7D9D8}">
  <dimension ref="A1:M1014"/>
  <sheetViews>
    <sheetView zoomScaleNormal="100" workbookViewId="0">
      <selection activeCell="F2" sqref="F2"/>
    </sheetView>
  </sheetViews>
  <sheetFormatPr defaultColWidth="12" defaultRowHeight="10" customHeight="1" x14ac:dyDescent="0.2"/>
  <cols>
    <col min="1" max="1" width="50.28515625" style="33" customWidth="1"/>
    <col min="2" max="2" width="7.28515625" style="33" customWidth="1"/>
    <col min="3" max="6" width="15.85546875" style="33" customWidth="1"/>
    <col min="7" max="7" width="17.28515625" style="33" customWidth="1"/>
    <col min="8" max="16384" width="12" style="33"/>
  </cols>
  <sheetData>
    <row r="1" spans="1:13" s="31" customFormat="1" ht="91.5" customHeight="1" x14ac:dyDescent="0.25"/>
    <row r="2" spans="1:13" ht="24.05" customHeight="1" x14ac:dyDescent="0.35">
      <c r="A2" s="337" t="s">
        <v>174</v>
      </c>
      <c r="B2" s="337"/>
      <c r="C2" s="337"/>
      <c r="D2" s="337"/>
      <c r="E2" s="337"/>
      <c r="F2" s="44"/>
      <c r="J2" s="1" t="s">
        <v>0</v>
      </c>
      <c r="M2" s="33" t="s">
        <v>159</v>
      </c>
    </row>
    <row r="3" spans="1:13" ht="11.95" customHeight="1" thickBot="1" x14ac:dyDescent="0.25">
      <c r="A3" s="32"/>
      <c r="B3" s="32"/>
      <c r="C3" s="32"/>
      <c r="D3" s="32"/>
      <c r="E3" s="32"/>
      <c r="F3" s="32"/>
      <c r="G3" s="32"/>
      <c r="H3" s="32"/>
      <c r="M3" s="33" t="s">
        <v>160</v>
      </c>
    </row>
    <row r="4" spans="1:13" ht="38.950000000000003" customHeight="1" thickBot="1" x14ac:dyDescent="0.25">
      <c r="A4" s="32"/>
      <c r="B4" s="41" t="s">
        <v>36</v>
      </c>
      <c r="C4" s="118" t="s">
        <v>46</v>
      </c>
      <c r="D4" s="118" t="s">
        <v>47</v>
      </c>
      <c r="E4" s="118" t="s">
        <v>206</v>
      </c>
      <c r="F4" s="118" t="s">
        <v>207</v>
      </c>
      <c r="G4" s="231" t="s">
        <v>393</v>
      </c>
      <c r="H4" s="118" t="s">
        <v>1</v>
      </c>
    </row>
    <row r="5" spans="1:13" ht="15.05" customHeight="1" x14ac:dyDescent="0.2">
      <c r="A5" s="33" t="s">
        <v>4</v>
      </c>
      <c r="B5" s="36" t="s">
        <v>37</v>
      </c>
      <c r="C5" s="119">
        <v>105</v>
      </c>
      <c r="D5" s="119">
        <v>22</v>
      </c>
      <c r="E5" s="119">
        <v>65</v>
      </c>
      <c r="F5" s="119">
        <v>6</v>
      </c>
      <c r="G5" s="119">
        <v>0</v>
      </c>
      <c r="H5" s="119">
        <v>198</v>
      </c>
      <c r="I5" s="54"/>
    </row>
    <row r="6" spans="1:13" ht="15.05" customHeight="1" x14ac:dyDescent="0.2">
      <c r="A6" s="33" t="s">
        <v>164</v>
      </c>
      <c r="B6" s="36" t="s">
        <v>37</v>
      </c>
      <c r="C6" s="119">
        <v>24367</v>
      </c>
      <c r="D6" s="119">
        <v>7068</v>
      </c>
      <c r="E6" s="119">
        <v>5438</v>
      </c>
      <c r="F6" s="119">
        <v>7</v>
      </c>
      <c r="G6" s="119">
        <v>0</v>
      </c>
      <c r="H6" s="119">
        <v>36880</v>
      </c>
    </row>
    <row r="7" spans="1:13" ht="15.05" customHeight="1" x14ac:dyDescent="0.2">
      <c r="A7" s="33" t="s">
        <v>5</v>
      </c>
      <c r="B7" s="36" t="s">
        <v>37</v>
      </c>
      <c r="C7" s="119">
        <v>12852</v>
      </c>
      <c r="D7" s="119">
        <v>2562</v>
      </c>
      <c r="E7" s="119">
        <v>1577</v>
      </c>
      <c r="F7" s="119">
        <v>0</v>
      </c>
      <c r="G7" s="119">
        <v>0</v>
      </c>
      <c r="H7" s="119">
        <v>16991</v>
      </c>
    </row>
    <row r="8" spans="1:13" ht="15.05" customHeight="1" x14ac:dyDescent="0.2">
      <c r="A8" s="33" t="s">
        <v>6</v>
      </c>
      <c r="B8" s="36" t="s">
        <v>37</v>
      </c>
      <c r="C8" s="119">
        <v>110835</v>
      </c>
      <c r="D8" s="119">
        <v>27513</v>
      </c>
      <c r="E8" s="119">
        <v>17612</v>
      </c>
      <c r="F8" s="119">
        <v>34</v>
      </c>
      <c r="G8" s="119">
        <v>97</v>
      </c>
      <c r="H8" s="119">
        <v>156091</v>
      </c>
    </row>
    <row r="9" spans="1:13" ht="15.05" customHeight="1" x14ac:dyDescent="0.2">
      <c r="A9" s="33" t="s">
        <v>157</v>
      </c>
      <c r="B9" s="36" t="s">
        <v>37</v>
      </c>
      <c r="C9" s="119">
        <v>2558</v>
      </c>
      <c r="D9" s="119">
        <v>398</v>
      </c>
      <c r="E9" s="119">
        <v>1277</v>
      </c>
      <c r="F9" s="119">
        <v>202</v>
      </c>
      <c r="G9" s="119">
        <v>38</v>
      </c>
      <c r="H9" s="119">
        <v>4473</v>
      </c>
    </row>
    <row r="10" spans="1:13" ht="15.05" customHeight="1" x14ac:dyDescent="0.2">
      <c r="A10" s="90" t="s">
        <v>21</v>
      </c>
      <c r="B10" s="36" t="s">
        <v>37</v>
      </c>
      <c r="C10" s="119">
        <v>1686</v>
      </c>
      <c r="D10" s="119">
        <v>194</v>
      </c>
      <c r="E10" s="119">
        <v>94</v>
      </c>
      <c r="F10" s="119">
        <v>0</v>
      </c>
      <c r="G10" s="119">
        <v>0</v>
      </c>
      <c r="H10" s="119">
        <v>1974</v>
      </c>
    </row>
    <row r="11" spans="1:13" ht="15.05" customHeight="1" x14ac:dyDescent="0.2">
      <c r="A11" s="91" t="s">
        <v>1</v>
      </c>
      <c r="B11" s="43" t="s">
        <v>37</v>
      </c>
      <c r="C11" s="120">
        <v>152403</v>
      </c>
      <c r="D11" s="120">
        <v>37757</v>
      </c>
      <c r="E11" s="120">
        <v>26063</v>
      </c>
      <c r="F11" s="120">
        <v>249</v>
      </c>
      <c r="G11" s="120">
        <v>135</v>
      </c>
      <c r="H11" s="120">
        <v>216607</v>
      </c>
      <c r="I11" s="54"/>
    </row>
    <row r="12" spans="1:13" ht="15.05" customHeight="1" x14ac:dyDescent="0.2">
      <c r="A12" s="33" t="s">
        <v>4</v>
      </c>
      <c r="B12" s="36" t="s">
        <v>38</v>
      </c>
      <c r="C12" s="112">
        <v>0.53030303030303028</v>
      </c>
      <c r="D12" s="112">
        <v>0.1111111111111111</v>
      </c>
      <c r="E12" s="112">
        <v>0.32828282828282829</v>
      </c>
      <c r="F12" s="112">
        <v>3.0303030303030304E-2</v>
      </c>
      <c r="G12" s="112">
        <v>0</v>
      </c>
      <c r="H12" s="113">
        <v>1</v>
      </c>
    </row>
    <row r="13" spans="1:13" ht="15.05" customHeight="1" x14ac:dyDescent="0.2">
      <c r="A13" s="33" t="s">
        <v>164</v>
      </c>
      <c r="B13" s="36" t="s">
        <v>38</v>
      </c>
      <c r="C13" s="112">
        <v>0.66071041214750548</v>
      </c>
      <c r="D13" s="112">
        <v>0.19164859002169196</v>
      </c>
      <c r="E13" s="112">
        <v>0.14745119305856833</v>
      </c>
      <c r="F13" s="112">
        <v>1.8980477223427331E-4</v>
      </c>
      <c r="G13" s="112">
        <v>0</v>
      </c>
      <c r="H13" s="113">
        <v>1</v>
      </c>
    </row>
    <row r="14" spans="1:13" ht="15.05" customHeight="1" x14ac:dyDescent="0.2">
      <c r="A14" s="33" t="s">
        <v>5</v>
      </c>
      <c r="B14" s="36" t="s">
        <v>38</v>
      </c>
      <c r="C14" s="112">
        <v>0.75640044729562705</v>
      </c>
      <c r="D14" s="112">
        <v>0.15078571008180802</v>
      </c>
      <c r="E14" s="112">
        <v>9.2813842622564882E-2</v>
      </c>
      <c r="F14" s="112">
        <v>0</v>
      </c>
      <c r="G14" s="112">
        <v>0</v>
      </c>
      <c r="H14" s="113">
        <v>1</v>
      </c>
    </row>
    <row r="15" spans="1:13" ht="15.05" customHeight="1" x14ac:dyDescent="0.2">
      <c r="A15" s="33" t="s">
        <v>6</v>
      </c>
      <c r="B15" s="36" t="s">
        <v>38</v>
      </c>
      <c r="C15" s="112">
        <v>0.71006656373525701</v>
      </c>
      <c r="D15" s="112">
        <v>0.17626256478592617</v>
      </c>
      <c r="E15" s="112">
        <v>0.1128316174539211</v>
      </c>
      <c r="F15" s="112">
        <v>2.1782165531645002E-4</v>
      </c>
      <c r="G15" s="112">
        <v>6.2143236957928384E-4</v>
      </c>
      <c r="H15" s="113">
        <v>1</v>
      </c>
    </row>
    <row r="16" spans="1:13" ht="15.05" customHeight="1" x14ac:dyDescent="0.2">
      <c r="A16" s="33" t="s">
        <v>157</v>
      </c>
      <c r="B16" s="36" t="s">
        <v>38</v>
      </c>
      <c r="C16" s="112">
        <v>0.57187569863626198</v>
      </c>
      <c r="D16" s="112">
        <v>8.8978314330427008E-2</v>
      </c>
      <c r="E16" s="112">
        <v>0.28549072211044041</v>
      </c>
      <c r="F16" s="112">
        <v>4.5159847976749386E-2</v>
      </c>
      <c r="G16" s="112">
        <v>8.4954169461211714E-3</v>
      </c>
      <c r="H16" s="113">
        <v>1</v>
      </c>
    </row>
    <row r="17" spans="1:8" ht="15.05" customHeight="1" x14ac:dyDescent="0.2">
      <c r="A17" s="90" t="s">
        <v>21</v>
      </c>
      <c r="B17" s="36" t="s">
        <v>38</v>
      </c>
      <c r="C17" s="112">
        <v>0.85410334346504557</v>
      </c>
      <c r="D17" s="112">
        <v>9.8277608915906783E-2</v>
      </c>
      <c r="E17" s="112">
        <v>4.7619047619047616E-2</v>
      </c>
      <c r="F17" s="112">
        <v>0</v>
      </c>
      <c r="G17" s="112">
        <v>0</v>
      </c>
      <c r="H17" s="113">
        <v>1</v>
      </c>
    </row>
    <row r="18" spans="1:8" ht="15.05" customHeight="1" thickBot="1" x14ac:dyDescent="0.25">
      <c r="A18" s="92" t="s">
        <v>1</v>
      </c>
      <c r="B18" s="42" t="s">
        <v>38</v>
      </c>
      <c r="C18" s="121">
        <v>0.70359222001135702</v>
      </c>
      <c r="D18" s="121">
        <v>0.17431107951266581</v>
      </c>
      <c r="E18" s="121">
        <v>0.12032390458295439</v>
      </c>
      <c r="F18" s="121">
        <v>1.1495473368820029E-3</v>
      </c>
      <c r="G18" s="121">
        <v>6.2324855614084493E-4</v>
      </c>
      <c r="H18" s="122">
        <v>1</v>
      </c>
    </row>
    <row r="19" spans="1:8" ht="15.05" customHeight="1" x14ac:dyDescent="0.2">
      <c r="A19" s="20" t="s">
        <v>455</v>
      </c>
    </row>
    <row r="20" spans="1:8" ht="15.05" customHeight="1" x14ac:dyDescent="0.2">
      <c r="A20" s="47" t="s">
        <v>399</v>
      </c>
      <c r="B20" s="48"/>
      <c r="C20" s="48"/>
      <c r="D20" s="48"/>
      <c r="E20" s="48"/>
      <c r="F20" s="48"/>
      <c r="G20" s="48"/>
      <c r="H20" s="48"/>
    </row>
    <row r="21" spans="1:8" ht="15.05" customHeight="1" x14ac:dyDescent="0.2"/>
    <row r="22" spans="1:8" ht="15.05" customHeight="1" x14ac:dyDescent="0.2"/>
    <row r="23" spans="1:8" ht="15.05" customHeight="1" x14ac:dyDescent="0.2"/>
    <row r="24" spans="1:8" ht="15.05" customHeight="1" x14ac:dyDescent="0.2"/>
    <row r="25" spans="1:8" ht="15.05" customHeight="1" x14ac:dyDescent="0.2"/>
    <row r="26" spans="1:8" ht="15.05" customHeight="1" x14ac:dyDescent="0.2"/>
    <row r="27" spans="1:8" ht="15.05" customHeight="1" x14ac:dyDescent="0.2"/>
    <row r="28" spans="1:8" ht="15.05" customHeight="1" x14ac:dyDescent="0.2"/>
    <row r="29" spans="1:8" ht="15.05" customHeight="1" x14ac:dyDescent="0.2"/>
    <row r="30" spans="1:8" ht="15.05" customHeight="1" x14ac:dyDescent="0.2"/>
    <row r="31" spans="1:8" ht="15.05" customHeight="1" x14ac:dyDescent="0.2"/>
    <row r="32" spans="1:8" ht="15.05" customHeight="1" x14ac:dyDescent="0.2"/>
    <row r="33" ht="15.05" customHeight="1" x14ac:dyDescent="0.2"/>
    <row r="34" ht="15.05" customHeight="1" x14ac:dyDescent="0.2"/>
    <row r="35" ht="15.05" customHeight="1" x14ac:dyDescent="0.2"/>
    <row r="36" ht="15.05" customHeight="1" x14ac:dyDescent="0.2"/>
    <row r="37" ht="15.05" customHeight="1" x14ac:dyDescent="0.2"/>
    <row r="38" ht="15.05" customHeight="1" x14ac:dyDescent="0.2"/>
    <row r="39" ht="15.05" customHeight="1" x14ac:dyDescent="0.2"/>
    <row r="40" ht="15.05" customHeight="1" x14ac:dyDescent="0.2"/>
    <row r="41" ht="15.05" customHeight="1" x14ac:dyDescent="0.2"/>
    <row r="42" ht="15.05" customHeight="1" x14ac:dyDescent="0.2"/>
    <row r="43" ht="15.05" customHeight="1" x14ac:dyDescent="0.2"/>
    <row r="44" ht="15.05" customHeight="1" x14ac:dyDescent="0.2"/>
    <row r="45" ht="15.05" customHeight="1" x14ac:dyDescent="0.2"/>
    <row r="46" ht="15.05" customHeight="1" x14ac:dyDescent="0.2"/>
    <row r="47" ht="15.05" customHeight="1" x14ac:dyDescent="0.2"/>
    <row r="48" ht="15.05" customHeight="1" x14ac:dyDescent="0.2"/>
    <row r="49" ht="15.05" customHeight="1" x14ac:dyDescent="0.2"/>
    <row r="50" ht="15.05" customHeight="1" x14ac:dyDescent="0.2"/>
    <row r="51" ht="15.05" customHeight="1" x14ac:dyDescent="0.2"/>
    <row r="52" ht="15.05" customHeight="1" x14ac:dyDescent="0.2"/>
    <row r="53" ht="15.05" customHeight="1" x14ac:dyDescent="0.2"/>
    <row r="54" ht="15.05" customHeight="1" x14ac:dyDescent="0.2"/>
    <row r="55" ht="15.05" customHeight="1" x14ac:dyDescent="0.2"/>
    <row r="56" ht="15.05" customHeight="1" x14ac:dyDescent="0.2"/>
    <row r="57" ht="15.05" customHeight="1" x14ac:dyDescent="0.2"/>
    <row r="58" ht="15.05" customHeight="1" x14ac:dyDescent="0.2"/>
    <row r="59" ht="15.05" customHeight="1" x14ac:dyDescent="0.2"/>
    <row r="60" ht="15.05" customHeight="1" x14ac:dyDescent="0.2"/>
    <row r="61" ht="15.05" customHeight="1" x14ac:dyDescent="0.2"/>
    <row r="62" ht="15.05" customHeight="1" x14ac:dyDescent="0.2"/>
    <row r="63" ht="15.05" customHeight="1" x14ac:dyDescent="0.2"/>
    <row r="64" ht="15.05" customHeight="1" x14ac:dyDescent="0.2"/>
    <row r="65" ht="15.05" customHeight="1" x14ac:dyDescent="0.2"/>
    <row r="66" ht="15.05" customHeight="1" x14ac:dyDescent="0.2"/>
    <row r="67" ht="15.05" customHeight="1" x14ac:dyDescent="0.2"/>
    <row r="68" ht="15.05" customHeight="1" x14ac:dyDescent="0.2"/>
    <row r="69" ht="15.05" customHeight="1" x14ac:dyDescent="0.2"/>
    <row r="70" ht="15.05" customHeight="1" x14ac:dyDescent="0.2"/>
    <row r="71" ht="15.05" customHeight="1" x14ac:dyDescent="0.2"/>
    <row r="72" ht="15.05" customHeight="1" x14ac:dyDescent="0.2"/>
    <row r="73" ht="15.05" customHeight="1" x14ac:dyDescent="0.2"/>
    <row r="74" ht="15.05" customHeight="1" x14ac:dyDescent="0.2"/>
    <row r="75" ht="15.05" customHeight="1" x14ac:dyDescent="0.2"/>
    <row r="76" ht="15.05" customHeight="1" x14ac:dyDescent="0.2"/>
    <row r="77" ht="15.05" customHeight="1" x14ac:dyDescent="0.2"/>
    <row r="78" ht="15.05" customHeight="1" x14ac:dyDescent="0.2"/>
    <row r="79" ht="15.05" customHeight="1" x14ac:dyDescent="0.2"/>
    <row r="80" ht="15.05" customHeight="1" x14ac:dyDescent="0.2"/>
    <row r="81" ht="15.05" customHeight="1" x14ac:dyDescent="0.2"/>
    <row r="82" ht="15.05" customHeight="1" x14ac:dyDescent="0.2"/>
    <row r="83" ht="15.05" customHeight="1" x14ac:dyDescent="0.2"/>
    <row r="84" ht="15.05" customHeight="1" x14ac:dyDescent="0.2"/>
    <row r="85" ht="15.05" customHeight="1" x14ac:dyDescent="0.2"/>
    <row r="86" ht="15.05" customHeight="1" x14ac:dyDescent="0.2"/>
    <row r="87" ht="15.05" customHeight="1" x14ac:dyDescent="0.2"/>
    <row r="88" ht="15.05" customHeight="1" x14ac:dyDescent="0.2"/>
    <row r="89" ht="15.05" customHeight="1" x14ac:dyDescent="0.2"/>
    <row r="90" ht="15.05" customHeight="1" x14ac:dyDescent="0.2"/>
    <row r="91" ht="15.05" customHeight="1" x14ac:dyDescent="0.2"/>
    <row r="92" ht="15.05" customHeight="1" x14ac:dyDescent="0.2"/>
    <row r="93" ht="15.05" customHeight="1" x14ac:dyDescent="0.2"/>
    <row r="94" ht="15.05" customHeight="1" x14ac:dyDescent="0.2"/>
    <row r="95" ht="15.05" customHeight="1" x14ac:dyDescent="0.2"/>
    <row r="96" ht="15.05" customHeight="1" x14ac:dyDescent="0.2"/>
    <row r="97" ht="15.05" customHeight="1" x14ac:dyDescent="0.2"/>
    <row r="98" ht="15.05" customHeight="1" x14ac:dyDescent="0.2"/>
    <row r="99" ht="15.05" customHeight="1" x14ac:dyDescent="0.2"/>
    <row r="100" ht="15.05" customHeight="1" x14ac:dyDescent="0.2"/>
    <row r="101" ht="15.05" customHeight="1" x14ac:dyDescent="0.2"/>
    <row r="102" ht="15.05" customHeight="1" x14ac:dyDescent="0.2"/>
    <row r="103" ht="15.05" customHeight="1" x14ac:dyDescent="0.2"/>
    <row r="104" ht="15.05" customHeight="1" x14ac:dyDescent="0.2"/>
    <row r="105" ht="15.05" customHeight="1" x14ac:dyDescent="0.2"/>
    <row r="106" ht="15.05" customHeight="1" x14ac:dyDescent="0.2"/>
    <row r="107" ht="15.05" customHeight="1" x14ac:dyDescent="0.2"/>
    <row r="108" ht="15.05" customHeight="1" x14ac:dyDescent="0.2"/>
    <row r="109" ht="15.05" customHeight="1" x14ac:dyDescent="0.2"/>
    <row r="110" ht="15.05" customHeight="1" x14ac:dyDescent="0.2"/>
    <row r="111" ht="15.05" customHeight="1" x14ac:dyDescent="0.2"/>
    <row r="112" ht="15.05" customHeight="1" x14ac:dyDescent="0.2"/>
    <row r="113" ht="15.05" customHeight="1" x14ac:dyDescent="0.2"/>
    <row r="114" ht="15.05" customHeight="1" x14ac:dyDescent="0.2"/>
    <row r="115" ht="15.05" customHeight="1" x14ac:dyDescent="0.2"/>
    <row r="116" ht="15.05" customHeight="1" x14ac:dyDescent="0.2"/>
    <row r="117" ht="15.05" customHeight="1" x14ac:dyDescent="0.2"/>
    <row r="118" ht="15.05" customHeight="1" x14ac:dyDescent="0.2"/>
    <row r="119" ht="15.05" customHeight="1" x14ac:dyDescent="0.2"/>
    <row r="120" ht="15.05" customHeight="1" x14ac:dyDescent="0.2"/>
    <row r="121" ht="15.05" customHeight="1" x14ac:dyDescent="0.2"/>
    <row r="122" ht="15.05" customHeight="1" x14ac:dyDescent="0.2"/>
    <row r="123" ht="15.05" customHeight="1" x14ac:dyDescent="0.2"/>
    <row r="124" ht="15.05" customHeight="1" x14ac:dyDescent="0.2"/>
    <row r="125" ht="15.05" customHeight="1" x14ac:dyDescent="0.2"/>
    <row r="126" ht="15.05" customHeight="1" x14ac:dyDescent="0.2"/>
    <row r="127" ht="15.05" customHeight="1" x14ac:dyDescent="0.2"/>
    <row r="128" ht="15.05" customHeight="1" x14ac:dyDescent="0.2"/>
    <row r="129" ht="15.05" customHeight="1" x14ac:dyDescent="0.2"/>
    <row r="130" ht="15.05" customHeight="1" x14ac:dyDescent="0.2"/>
    <row r="131" ht="15.05" customHeight="1" x14ac:dyDescent="0.2"/>
    <row r="132" ht="15.05" customHeight="1" x14ac:dyDescent="0.2"/>
    <row r="133" ht="15.05" customHeight="1" x14ac:dyDescent="0.2"/>
    <row r="134" ht="15.05" customHeight="1" x14ac:dyDescent="0.2"/>
    <row r="135" ht="15.05" customHeight="1" x14ac:dyDescent="0.2"/>
    <row r="136" ht="15.05" customHeight="1" x14ac:dyDescent="0.2"/>
    <row r="137" ht="15.05" customHeight="1" x14ac:dyDescent="0.2"/>
    <row r="138" ht="15.05" customHeight="1" x14ac:dyDescent="0.2"/>
    <row r="139" ht="15.05" customHeight="1" x14ac:dyDescent="0.2"/>
    <row r="140" ht="15.05" customHeight="1" x14ac:dyDescent="0.2"/>
    <row r="141" ht="15.05" customHeight="1" x14ac:dyDescent="0.2"/>
    <row r="142" ht="15.05" customHeight="1" x14ac:dyDescent="0.2"/>
    <row r="143" ht="15.05" customHeight="1" x14ac:dyDescent="0.2"/>
    <row r="144" ht="15.05" customHeight="1" x14ac:dyDescent="0.2"/>
    <row r="145" ht="15.05" customHeight="1" x14ac:dyDescent="0.2"/>
    <row r="146" ht="15.05" customHeight="1" x14ac:dyDescent="0.2"/>
    <row r="147" ht="15.05" customHeight="1" x14ac:dyDescent="0.2"/>
    <row r="148" ht="15.05" customHeight="1" x14ac:dyDescent="0.2"/>
    <row r="149" ht="15.05" customHeight="1" x14ac:dyDescent="0.2"/>
    <row r="150" ht="15.05" customHeight="1" x14ac:dyDescent="0.2"/>
    <row r="151" ht="15.05" customHeight="1" x14ac:dyDescent="0.2"/>
    <row r="152" ht="15.05" customHeight="1" x14ac:dyDescent="0.2"/>
    <row r="153" ht="15.05" customHeight="1" x14ac:dyDescent="0.2"/>
    <row r="154" ht="15.05" customHeight="1" x14ac:dyDescent="0.2"/>
    <row r="155" ht="15.05" customHeight="1" x14ac:dyDescent="0.2"/>
    <row r="156" ht="15.05" customHeight="1" x14ac:dyDescent="0.2"/>
    <row r="157" ht="15.05" customHeight="1" x14ac:dyDescent="0.2"/>
    <row r="158" ht="15.05" customHeight="1" x14ac:dyDescent="0.2"/>
    <row r="159" ht="15.05" customHeight="1" x14ac:dyDescent="0.2"/>
    <row r="160" ht="15.05" customHeight="1" x14ac:dyDescent="0.2"/>
    <row r="161" ht="15.05" customHeight="1" x14ac:dyDescent="0.2"/>
    <row r="162" ht="15.05" customHeight="1" x14ac:dyDescent="0.2"/>
    <row r="163" ht="15.05" customHeight="1" x14ac:dyDescent="0.2"/>
    <row r="164" ht="15.05" customHeight="1" x14ac:dyDescent="0.2"/>
    <row r="165" ht="15.05" customHeight="1" x14ac:dyDescent="0.2"/>
    <row r="166" ht="15.05" customHeight="1" x14ac:dyDescent="0.2"/>
    <row r="167" ht="15.05" customHeight="1" x14ac:dyDescent="0.2"/>
    <row r="168" ht="15.05" customHeight="1" x14ac:dyDescent="0.2"/>
    <row r="169" ht="15.05" customHeight="1" x14ac:dyDescent="0.2"/>
    <row r="170" ht="15.05" customHeight="1" x14ac:dyDescent="0.2"/>
    <row r="171" ht="15.05" customHeight="1" x14ac:dyDescent="0.2"/>
    <row r="172" ht="15.05" customHeight="1" x14ac:dyDescent="0.2"/>
    <row r="173" ht="15.05" customHeight="1" x14ac:dyDescent="0.2"/>
    <row r="174" ht="15.05" customHeight="1" x14ac:dyDescent="0.2"/>
    <row r="175" ht="15.05" customHeight="1" x14ac:dyDescent="0.2"/>
    <row r="176" ht="15.05" customHeight="1" x14ac:dyDescent="0.2"/>
    <row r="177" ht="15.05" customHeight="1" x14ac:dyDescent="0.2"/>
    <row r="178" ht="15.05" customHeight="1" x14ac:dyDescent="0.2"/>
    <row r="179" ht="15.05" customHeight="1" x14ac:dyDescent="0.2"/>
    <row r="180" ht="15.05" customHeight="1" x14ac:dyDescent="0.2"/>
    <row r="181" ht="15.05" customHeight="1" x14ac:dyDescent="0.2"/>
    <row r="182" ht="15.05" customHeight="1" x14ac:dyDescent="0.2"/>
    <row r="183" ht="15.05" customHeight="1" x14ac:dyDescent="0.2"/>
    <row r="184" ht="15.05" customHeight="1" x14ac:dyDescent="0.2"/>
    <row r="185" ht="15.05" customHeight="1" x14ac:dyDescent="0.2"/>
    <row r="186" ht="15.05" customHeight="1" x14ac:dyDescent="0.2"/>
    <row r="187" ht="15.05" customHeight="1" x14ac:dyDescent="0.2"/>
    <row r="188" ht="15.05" customHeight="1" x14ac:dyDescent="0.2"/>
    <row r="189" ht="15.05" customHeight="1" x14ac:dyDescent="0.2"/>
    <row r="190" ht="15.05" customHeight="1" x14ac:dyDescent="0.2"/>
    <row r="191" ht="15.05" customHeight="1" x14ac:dyDescent="0.2"/>
    <row r="192" ht="15.05" customHeight="1" x14ac:dyDescent="0.2"/>
    <row r="193" ht="15.05" customHeight="1" x14ac:dyDescent="0.2"/>
    <row r="194" ht="15.05" customHeight="1" x14ac:dyDescent="0.2"/>
    <row r="195" ht="15.05" customHeight="1" x14ac:dyDescent="0.2"/>
    <row r="196" ht="15.05" customHeight="1" x14ac:dyDescent="0.2"/>
    <row r="197" ht="15.05" customHeight="1" x14ac:dyDescent="0.2"/>
    <row r="198" ht="15.05" customHeight="1" x14ac:dyDescent="0.2"/>
    <row r="199" ht="15.05" customHeight="1" x14ac:dyDescent="0.2"/>
    <row r="200" ht="15.05" customHeight="1" x14ac:dyDescent="0.2"/>
    <row r="201" ht="15.05" customHeight="1" x14ac:dyDescent="0.2"/>
    <row r="202" ht="15.05" customHeight="1" x14ac:dyDescent="0.2"/>
    <row r="203" ht="15.05" customHeight="1" x14ac:dyDescent="0.2"/>
    <row r="204" ht="15.05" customHeight="1" x14ac:dyDescent="0.2"/>
    <row r="205" ht="15.05" customHeight="1" x14ac:dyDescent="0.2"/>
    <row r="206" ht="15.05" customHeight="1" x14ac:dyDescent="0.2"/>
    <row r="207" ht="15.05" customHeight="1" x14ac:dyDescent="0.2"/>
    <row r="208" ht="15.05" customHeight="1" x14ac:dyDescent="0.2"/>
    <row r="209" ht="15.05" customHeight="1" x14ac:dyDescent="0.2"/>
    <row r="210" ht="15.05" customHeight="1" x14ac:dyDescent="0.2"/>
    <row r="211" ht="15.05" customHeight="1" x14ac:dyDescent="0.2"/>
    <row r="212" ht="15.05" customHeight="1" x14ac:dyDescent="0.2"/>
    <row r="213" ht="15.05" customHeight="1" x14ac:dyDescent="0.2"/>
    <row r="214" ht="15.05" customHeight="1" x14ac:dyDescent="0.2"/>
    <row r="215" ht="15.05" customHeight="1" x14ac:dyDescent="0.2"/>
    <row r="216" ht="15.05" customHeight="1" x14ac:dyDescent="0.2"/>
    <row r="217" ht="15.05" customHeight="1" x14ac:dyDescent="0.2"/>
    <row r="218" ht="15.05" customHeight="1" x14ac:dyDescent="0.2"/>
    <row r="219" ht="15.05" customHeight="1" x14ac:dyDescent="0.2"/>
    <row r="220" ht="15.05" customHeight="1" x14ac:dyDescent="0.2"/>
    <row r="221" ht="15.05" customHeight="1" x14ac:dyDescent="0.2"/>
    <row r="222" ht="15.05" customHeight="1" x14ac:dyDescent="0.2"/>
    <row r="223" ht="15.05" customHeight="1" x14ac:dyDescent="0.2"/>
    <row r="224" ht="15.05" customHeight="1" x14ac:dyDescent="0.2"/>
    <row r="225" ht="15.05" customHeight="1" x14ac:dyDescent="0.2"/>
    <row r="226" ht="15.05" customHeight="1" x14ac:dyDescent="0.2"/>
    <row r="227" ht="15.05" customHeight="1" x14ac:dyDescent="0.2"/>
    <row r="228" ht="15.05" customHeight="1" x14ac:dyDescent="0.2"/>
    <row r="229" ht="15.05" customHeight="1" x14ac:dyDescent="0.2"/>
    <row r="230" ht="15.05" customHeight="1" x14ac:dyDescent="0.2"/>
    <row r="231" ht="15.05" customHeight="1" x14ac:dyDescent="0.2"/>
    <row r="232" ht="15.05" customHeight="1" x14ac:dyDescent="0.2"/>
    <row r="233" ht="15.05" customHeight="1" x14ac:dyDescent="0.2"/>
    <row r="234" ht="15.05" customHeight="1" x14ac:dyDescent="0.2"/>
    <row r="235" ht="15.05" customHeight="1" x14ac:dyDescent="0.2"/>
    <row r="236" ht="15.05" customHeight="1" x14ac:dyDescent="0.2"/>
    <row r="237" ht="15.05" customHeight="1" x14ac:dyDescent="0.2"/>
    <row r="238" ht="15.05" customHeight="1" x14ac:dyDescent="0.2"/>
    <row r="239" ht="15.05" customHeight="1" x14ac:dyDescent="0.2"/>
    <row r="240" ht="15.05" customHeight="1" x14ac:dyDescent="0.2"/>
    <row r="241" ht="15.05" customHeight="1" x14ac:dyDescent="0.2"/>
    <row r="242" ht="15.05" customHeight="1" x14ac:dyDescent="0.2"/>
    <row r="243" ht="15.05" customHeight="1" x14ac:dyDescent="0.2"/>
    <row r="244" ht="15.05" customHeight="1" x14ac:dyDescent="0.2"/>
    <row r="245" ht="15.05" customHeight="1" x14ac:dyDescent="0.2"/>
    <row r="246" ht="15.05" customHeight="1" x14ac:dyDescent="0.2"/>
    <row r="247" ht="15.05" customHeight="1" x14ac:dyDescent="0.2"/>
    <row r="248" ht="15.05" customHeight="1" x14ac:dyDescent="0.2"/>
    <row r="249" ht="15.05" customHeight="1" x14ac:dyDescent="0.2"/>
    <row r="250" ht="15.05" customHeight="1" x14ac:dyDescent="0.2"/>
    <row r="251" ht="15.05" customHeight="1" x14ac:dyDescent="0.2"/>
    <row r="252" ht="15.05" customHeight="1" x14ac:dyDescent="0.2"/>
    <row r="253" ht="15.05" customHeight="1" x14ac:dyDescent="0.2"/>
    <row r="254" ht="15.05" customHeight="1" x14ac:dyDescent="0.2"/>
    <row r="255" ht="15.05" customHeight="1" x14ac:dyDescent="0.2"/>
    <row r="256" ht="15.05" customHeight="1" x14ac:dyDescent="0.2"/>
    <row r="257" ht="15.05" customHeight="1" x14ac:dyDescent="0.2"/>
    <row r="258" ht="15.05" customHeight="1" x14ac:dyDescent="0.2"/>
    <row r="259" ht="15.05" customHeight="1" x14ac:dyDescent="0.2"/>
    <row r="260" ht="15.05" customHeight="1" x14ac:dyDescent="0.2"/>
    <row r="261" ht="15.05" customHeight="1" x14ac:dyDescent="0.2"/>
    <row r="262" ht="15.05" customHeight="1" x14ac:dyDescent="0.2"/>
    <row r="263" ht="15.05" customHeight="1" x14ac:dyDescent="0.2"/>
    <row r="264" ht="15.05" customHeight="1" x14ac:dyDescent="0.2"/>
    <row r="265" ht="15.05" customHeight="1" x14ac:dyDescent="0.2"/>
    <row r="266" ht="15.05" customHeight="1" x14ac:dyDescent="0.2"/>
    <row r="267" ht="15.05" customHeight="1" x14ac:dyDescent="0.2"/>
    <row r="268" ht="15.05" customHeight="1" x14ac:dyDescent="0.2"/>
    <row r="269" ht="15.05" customHeight="1" x14ac:dyDescent="0.2"/>
    <row r="270" ht="15.05" customHeight="1" x14ac:dyDescent="0.2"/>
    <row r="271" ht="15.05" customHeight="1" x14ac:dyDescent="0.2"/>
    <row r="272" ht="15.05" customHeight="1" x14ac:dyDescent="0.2"/>
    <row r="273" ht="15.05" customHeight="1" x14ac:dyDescent="0.2"/>
    <row r="274" ht="15.05" customHeight="1" x14ac:dyDescent="0.2"/>
    <row r="275" ht="15.05" customHeight="1" x14ac:dyDescent="0.2"/>
    <row r="276" ht="15.05" customHeight="1" x14ac:dyDescent="0.2"/>
    <row r="277" ht="15.05" customHeight="1" x14ac:dyDescent="0.2"/>
    <row r="278" ht="15.05" customHeight="1" x14ac:dyDescent="0.2"/>
    <row r="279" ht="15.05" customHeight="1" x14ac:dyDescent="0.2"/>
    <row r="280" ht="15.05" customHeight="1" x14ac:dyDescent="0.2"/>
    <row r="281" ht="15.05" customHeight="1" x14ac:dyDescent="0.2"/>
    <row r="282" ht="15.05" customHeight="1" x14ac:dyDescent="0.2"/>
    <row r="283" ht="15.05" customHeight="1" x14ac:dyDescent="0.2"/>
    <row r="284" ht="15.05" customHeight="1" x14ac:dyDescent="0.2"/>
    <row r="285" ht="15.05" customHeight="1" x14ac:dyDescent="0.2"/>
    <row r="286" ht="15.05" customHeight="1" x14ac:dyDescent="0.2"/>
    <row r="287" ht="15.05" customHeight="1" x14ac:dyDescent="0.2"/>
    <row r="288" ht="15.05" customHeight="1" x14ac:dyDescent="0.2"/>
    <row r="289" ht="15.05" customHeight="1" x14ac:dyDescent="0.2"/>
    <row r="290" ht="15.05" customHeight="1" x14ac:dyDescent="0.2"/>
    <row r="291" ht="15.05" customHeight="1" x14ac:dyDescent="0.2"/>
    <row r="292" ht="15.05" customHeight="1" x14ac:dyDescent="0.2"/>
    <row r="293" ht="15.05" customHeight="1" x14ac:dyDescent="0.2"/>
    <row r="294" ht="15.05" customHeight="1" x14ac:dyDescent="0.2"/>
    <row r="295" ht="15.05" customHeight="1" x14ac:dyDescent="0.2"/>
    <row r="296" ht="15.05" customHeight="1" x14ac:dyDescent="0.2"/>
    <row r="297" ht="15.05" customHeight="1" x14ac:dyDescent="0.2"/>
    <row r="298" ht="15.05" customHeight="1" x14ac:dyDescent="0.2"/>
    <row r="299" ht="15.05" customHeight="1" x14ac:dyDescent="0.2"/>
    <row r="300" ht="15.05" customHeight="1" x14ac:dyDescent="0.2"/>
    <row r="301" ht="15.05" customHeight="1" x14ac:dyDescent="0.2"/>
    <row r="302" ht="15.05" customHeight="1" x14ac:dyDescent="0.2"/>
    <row r="303" ht="15.05" customHeight="1" x14ac:dyDescent="0.2"/>
    <row r="304" ht="15.05" customHeight="1" x14ac:dyDescent="0.2"/>
    <row r="305" ht="15.05" customHeight="1" x14ac:dyDescent="0.2"/>
    <row r="306" ht="15.05" customHeight="1" x14ac:dyDescent="0.2"/>
    <row r="307" ht="15.05" customHeight="1" x14ac:dyDescent="0.2"/>
    <row r="308" ht="15.05" customHeight="1" x14ac:dyDescent="0.2"/>
    <row r="309" ht="15.05" customHeight="1" x14ac:dyDescent="0.2"/>
    <row r="310" ht="15.05" customHeight="1" x14ac:dyDescent="0.2"/>
    <row r="311" ht="15.05" customHeight="1" x14ac:dyDescent="0.2"/>
    <row r="312" ht="15.05" customHeight="1" x14ac:dyDescent="0.2"/>
    <row r="313" ht="15.05" customHeight="1" x14ac:dyDescent="0.2"/>
    <row r="314" ht="15.05" customHeight="1" x14ac:dyDescent="0.2"/>
    <row r="315" ht="15.05" customHeight="1" x14ac:dyDescent="0.2"/>
    <row r="316" ht="15.05" customHeight="1" x14ac:dyDescent="0.2"/>
    <row r="317" ht="15.05" customHeight="1" x14ac:dyDescent="0.2"/>
    <row r="318" ht="15.05" customHeight="1" x14ac:dyDescent="0.2"/>
    <row r="319" ht="15.05" customHeight="1" x14ac:dyDescent="0.2"/>
    <row r="320" ht="15.05" customHeight="1" x14ac:dyDescent="0.2"/>
    <row r="321" ht="15.05" customHeight="1" x14ac:dyDescent="0.2"/>
    <row r="322" ht="15.05" customHeight="1" x14ac:dyDescent="0.2"/>
    <row r="323" ht="15.05" customHeight="1" x14ac:dyDescent="0.2"/>
    <row r="324" ht="15.05" customHeight="1" x14ac:dyDescent="0.2"/>
    <row r="325" ht="15.05" customHeight="1" x14ac:dyDescent="0.2"/>
    <row r="326" ht="15.05" customHeight="1" x14ac:dyDescent="0.2"/>
    <row r="327" ht="15.05" customHeight="1" x14ac:dyDescent="0.2"/>
    <row r="328" ht="15.05" customHeight="1" x14ac:dyDescent="0.2"/>
    <row r="329" ht="15.05" customHeight="1" x14ac:dyDescent="0.2"/>
    <row r="330" ht="15.05" customHeight="1" x14ac:dyDescent="0.2"/>
    <row r="331" ht="15.05" customHeight="1" x14ac:dyDescent="0.2"/>
    <row r="332" ht="15.05" customHeight="1" x14ac:dyDescent="0.2"/>
    <row r="333" ht="15.05" customHeight="1" x14ac:dyDescent="0.2"/>
    <row r="334" ht="15.05" customHeight="1" x14ac:dyDescent="0.2"/>
    <row r="335" ht="15.05" customHeight="1" x14ac:dyDescent="0.2"/>
    <row r="336" ht="15.05" customHeight="1" x14ac:dyDescent="0.2"/>
    <row r="337" ht="15.05" customHeight="1" x14ac:dyDescent="0.2"/>
    <row r="338" ht="15.05" customHeight="1" x14ac:dyDescent="0.2"/>
    <row r="339" ht="15.05" customHeight="1" x14ac:dyDescent="0.2"/>
    <row r="340" ht="15.05" customHeight="1" x14ac:dyDescent="0.2"/>
    <row r="341" ht="15.05" customHeight="1" x14ac:dyDescent="0.2"/>
    <row r="342" ht="15.05" customHeight="1" x14ac:dyDescent="0.2"/>
    <row r="343" ht="15.05" customHeight="1" x14ac:dyDescent="0.2"/>
    <row r="344" ht="15.05" customHeight="1" x14ac:dyDescent="0.2"/>
    <row r="345" ht="15.05" customHeight="1" x14ac:dyDescent="0.2"/>
    <row r="346" ht="15.05" customHeight="1" x14ac:dyDescent="0.2"/>
    <row r="347" ht="15.05" customHeight="1" x14ac:dyDescent="0.2"/>
    <row r="348" ht="15.05" customHeight="1" x14ac:dyDescent="0.2"/>
    <row r="349" ht="15.05" customHeight="1" x14ac:dyDescent="0.2"/>
    <row r="350" ht="15.05" customHeight="1" x14ac:dyDescent="0.2"/>
    <row r="351" ht="15.05" customHeight="1" x14ac:dyDescent="0.2"/>
    <row r="352" ht="15.05" customHeight="1" x14ac:dyDescent="0.2"/>
    <row r="353" ht="15.05" customHeight="1" x14ac:dyDescent="0.2"/>
    <row r="354" ht="15.05" customHeight="1" x14ac:dyDescent="0.2"/>
    <row r="355" ht="15.05" customHeight="1" x14ac:dyDescent="0.2"/>
    <row r="356" ht="15.05" customHeight="1" x14ac:dyDescent="0.2"/>
    <row r="357" ht="15.05" customHeight="1" x14ac:dyDescent="0.2"/>
    <row r="358" ht="15.05" customHeight="1" x14ac:dyDescent="0.2"/>
    <row r="359" ht="15.05" customHeight="1" x14ac:dyDescent="0.2"/>
    <row r="360" ht="15.05" customHeight="1" x14ac:dyDescent="0.2"/>
    <row r="361" ht="15.05" customHeight="1" x14ac:dyDescent="0.2"/>
    <row r="362" ht="15.05" customHeight="1" x14ac:dyDescent="0.2"/>
    <row r="363" ht="15.05" customHeight="1" x14ac:dyDescent="0.2"/>
    <row r="364" ht="15.05" customHeight="1" x14ac:dyDescent="0.2"/>
    <row r="365" ht="15.05" customHeight="1" x14ac:dyDescent="0.2"/>
    <row r="366" ht="15.05" customHeight="1" x14ac:dyDescent="0.2"/>
    <row r="367" ht="15.05" customHeight="1" x14ac:dyDescent="0.2"/>
    <row r="368" ht="15.05" customHeight="1" x14ac:dyDescent="0.2"/>
    <row r="369" ht="15.05" customHeight="1" x14ac:dyDescent="0.2"/>
    <row r="370" ht="15.05" customHeight="1" x14ac:dyDescent="0.2"/>
    <row r="371" ht="15.05" customHeight="1" x14ac:dyDescent="0.2"/>
    <row r="372" ht="15.05" customHeight="1" x14ac:dyDescent="0.2"/>
    <row r="373" ht="15.05" customHeight="1" x14ac:dyDescent="0.2"/>
    <row r="374" ht="15.05" customHeight="1" x14ac:dyDescent="0.2"/>
    <row r="375" ht="15.05" customHeight="1" x14ac:dyDescent="0.2"/>
    <row r="376" ht="15.05" customHeight="1" x14ac:dyDescent="0.2"/>
    <row r="377" ht="15.05" customHeight="1" x14ac:dyDescent="0.2"/>
    <row r="378" ht="15.05" customHeight="1" x14ac:dyDescent="0.2"/>
    <row r="379" ht="15.05" customHeight="1" x14ac:dyDescent="0.2"/>
    <row r="380" ht="15.05" customHeight="1" x14ac:dyDescent="0.2"/>
    <row r="381" ht="15.05" customHeight="1" x14ac:dyDescent="0.2"/>
    <row r="382" ht="15.05" customHeight="1" x14ac:dyDescent="0.2"/>
    <row r="383" ht="15.05" customHeight="1" x14ac:dyDescent="0.2"/>
    <row r="384" ht="15.05" customHeight="1" x14ac:dyDescent="0.2"/>
    <row r="385" ht="15.05" customHeight="1" x14ac:dyDescent="0.2"/>
    <row r="386" ht="15.05" customHeight="1" x14ac:dyDescent="0.2"/>
    <row r="387" ht="15.05" customHeight="1" x14ac:dyDescent="0.2"/>
    <row r="388" ht="15.05" customHeight="1" x14ac:dyDescent="0.2"/>
    <row r="389" ht="15.05" customHeight="1" x14ac:dyDescent="0.2"/>
    <row r="390" ht="15.05" customHeight="1" x14ac:dyDescent="0.2"/>
    <row r="391" ht="15.05" customHeight="1" x14ac:dyDescent="0.2"/>
    <row r="392" ht="15.05" customHeight="1" x14ac:dyDescent="0.2"/>
    <row r="393" ht="15.05" customHeight="1" x14ac:dyDescent="0.2"/>
    <row r="394" ht="15.05" customHeight="1" x14ac:dyDescent="0.2"/>
    <row r="395" ht="15.05" customHeight="1" x14ac:dyDescent="0.2"/>
    <row r="396" ht="15.05" customHeight="1" x14ac:dyDescent="0.2"/>
    <row r="397" ht="15.05" customHeight="1" x14ac:dyDescent="0.2"/>
    <row r="398" ht="15.05" customHeight="1" x14ac:dyDescent="0.2"/>
    <row r="399" ht="15.05" customHeight="1" x14ac:dyDescent="0.2"/>
    <row r="400" ht="15.05" customHeight="1" x14ac:dyDescent="0.2"/>
    <row r="401" ht="15.05" customHeight="1" x14ac:dyDescent="0.2"/>
    <row r="402" ht="15.05" customHeight="1" x14ac:dyDescent="0.2"/>
    <row r="403" ht="15.05" customHeight="1" x14ac:dyDescent="0.2"/>
    <row r="404" ht="15.05" customHeight="1" x14ac:dyDescent="0.2"/>
    <row r="405" ht="15.05" customHeight="1" x14ac:dyDescent="0.2"/>
    <row r="406" ht="15.05" customHeight="1" x14ac:dyDescent="0.2"/>
    <row r="407" ht="15.05" customHeight="1" x14ac:dyDescent="0.2"/>
    <row r="408" ht="15.05" customHeight="1" x14ac:dyDescent="0.2"/>
    <row r="409" ht="15.05" customHeight="1" x14ac:dyDescent="0.2"/>
    <row r="410" ht="15.05" customHeight="1" x14ac:dyDescent="0.2"/>
    <row r="411" ht="15.05" customHeight="1" x14ac:dyDescent="0.2"/>
    <row r="412" ht="15.05" customHeight="1" x14ac:dyDescent="0.2"/>
    <row r="413" ht="15.05" customHeight="1" x14ac:dyDescent="0.2"/>
    <row r="414" ht="15.05" customHeight="1" x14ac:dyDescent="0.2"/>
    <row r="415" ht="15.05" customHeight="1" x14ac:dyDescent="0.2"/>
    <row r="416" ht="15.05" customHeight="1" x14ac:dyDescent="0.2"/>
    <row r="417" ht="15.05" customHeight="1" x14ac:dyDescent="0.2"/>
    <row r="418" ht="15.05" customHeight="1" x14ac:dyDescent="0.2"/>
    <row r="419" ht="15.05" customHeight="1" x14ac:dyDescent="0.2"/>
    <row r="420" ht="15.05" customHeight="1" x14ac:dyDescent="0.2"/>
    <row r="421" ht="15.05" customHeight="1" x14ac:dyDescent="0.2"/>
    <row r="422" ht="15.05" customHeight="1" x14ac:dyDescent="0.2"/>
    <row r="423" ht="15.05" customHeight="1" x14ac:dyDescent="0.2"/>
    <row r="424" ht="15.05" customHeight="1" x14ac:dyDescent="0.2"/>
    <row r="425" ht="15.05" customHeight="1" x14ac:dyDescent="0.2"/>
    <row r="426" ht="15.05" customHeight="1" x14ac:dyDescent="0.2"/>
    <row r="427" ht="15.05" customHeight="1" x14ac:dyDescent="0.2"/>
    <row r="428" ht="15.05" customHeight="1" x14ac:dyDescent="0.2"/>
    <row r="429" ht="15.05" customHeight="1" x14ac:dyDescent="0.2"/>
    <row r="430" ht="15.05" customHeight="1" x14ac:dyDescent="0.2"/>
    <row r="431" ht="15.05" customHeight="1" x14ac:dyDescent="0.2"/>
    <row r="432" ht="15.05" customHeight="1" x14ac:dyDescent="0.2"/>
    <row r="433" ht="15.05" customHeight="1" x14ac:dyDescent="0.2"/>
    <row r="434" ht="15.05" customHeight="1" x14ac:dyDescent="0.2"/>
    <row r="435" ht="15.05" customHeight="1" x14ac:dyDescent="0.2"/>
    <row r="436" ht="15.05" customHeight="1" x14ac:dyDescent="0.2"/>
    <row r="437" ht="15.05" customHeight="1" x14ac:dyDescent="0.2"/>
    <row r="438" ht="15.05" customHeight="1" x14ac:dyDescent="0.2"/>
    <row r="439" ht="15.05" customHeight="1" x14ac:dyDescent="0.2"/>
    <row r="440" ht="15.05" customHeight="1" x14ac:dyDescent="0.2"/>
    <row r="441" ht="15.05" customHeight="1" x14ac:dyDescent="0.2"/>
    <row r="442" ht="15.05" customHeight="1" x14ac:dyDescent="0.2"/>
    <row r="443" ht="15.05" customHeight="1" x14ac:dyDescent="0.2"/>
    <row r="444" ht="15.05" customHeight="1" x14ac:dyDescent="0.2"/>
    <row r="445" ht="15.05" customHeight="1" x14ac:dyDescent="0.2"/>
    <row r="446" ht="15.05" customHeight="1" x14ac:dyDescent="0.2"/>
    <row r="447" ht="15.05" customHeight="1" x14ac:dyDescent="0.2"/>
    <row r="448" ht="15.05" customHeight="1" x14ac:dyDescent="0.2"/>
    <row r="449" ht="15.05" customHeight="1" x14ac:dyDescent="0.2"/>
    <row r="450" ht="15.05" customHeight="1" x14ac:dyDescent="0.2"/>
    <row r="451" ht="15.05" customHeight="1" x14ac:dyDescent="0.2"/>
    <row r="452" ht="15.05" customHeight="1" x14ac:dyDescent="0.2"/>
    <row r="453" ht="15.05" customHeight="1" x14ac:dyDescent="0.2"/>
    <row r="454" ht="15.05" customHeight="1" x14ac:dyDescent="0.2"/>
    <row r="455" ht="15.05" customHeight="1" x14ac:dyDescent="0.2"/>
    <row r="456" ht="15.05" customHeight="1" x14ac:dyDescent="0.2"/>
    <row r="457" ht="15.05" customHeight="1" x14ac:dyDescent="0.2"/>
    <row r="458" ht="15.05" customHeight="1" x14ac:dyDescent="0.2"/>
    <row r="459" ht="15.05" customHeight="1" x14ac:dyDescent="0.2"/>
    <row r="460" ht="15.05" customHeight="1" x14ac:dyDescent="0.2"/>
    <row r="461" ht="15.05" customHeight="1" x14ac:dyDescent="0.2"/>
    <row r="462" ht="15.05" customHeight="1" x14ac:dyDescent="0.2"/>
    <row r="463" ht="15.05" customHeight="1" x14ac:dyDescent="0.2"/>
    <row r="464" ht="15.05" customHeight="1" x14ac:dyDescent="0.2"/>
    <row r="465" ht="15.05" customHeight="1" x14ac:dyDescent="0.2"/>
    <row r="466" ht="15.05" customHeight="1" x14ac:dyDescent="0.2"/>
    <row r="467" ht="15.05" customHeight="1" x14ac:dyDescent="0.2"/>
    <row r="468" ht="15.05" customHeight="1" x14ac:dyDescent="0.2"/>
    <row r="469" ht="15.05" customHeight="1" x14ac:dyDescent="0.2"/>
    <row r="470" ht="15.05" customHeight="1" x14ac:dyDescent="0.2"/>
    <row r="471" ht="15.05" customHeight="1" x14ac:dyDescent="0.2"/>
    <row r="472" ht="15.05" customHeight="1" x14ac:dyDescent="0.2"/>
    <row r="473" ht="15.05" customHeight="1" x14ac:dyDescent="0.2"/>
    <row r="474" ht="15.05" customHeight="1" x14ac:dyDescent="0.2"/>
    <row r="475" ht="15.05" customHeight="1" x14ac:dyDescent="0.2"/>
    <row r="476" ht="15.05" customHeight="1" x14ac:dyDescent="0.2"/>
    <row r="477" ht="15.05" customHeight="1" x14ac:dyDescent="0.2"/>
    <row r="478" ht="15.05" customHeight="1" x14ac:dyDescent="0.2"/>
    <row r="479" ht="15.05" customHeight="1" x14ac:dyDescent="0.2"/>
    <row r="480" ht="15.05" customHeight="1" x14ac:dyDescent="0.2"/>
    <row r="481" ht="15.05" customHeight="1" x14ac:dyDescent="0.2"/>
    <row r="482" ht="15.05" customHeight="1" x14ac:dyDescent="0.2"/>
    <row r="483" ht="15.05" customHeight="1" x14ac:dyDescent="0.2"/>
    <row r="484" ht="15.05" customHeight="1" x14ac:dyDescent="0.2"/>
    <row r="485" ht="15.05" customHeight="1" x14ac:dyDescent="0.2"/>
    <row r="486" ht="15.05" customHeight="1" x14ac:dyDescent="0.2"/>
    <row r="487" ht="15.05" customHeight="1" x14ac:dyDescent="0.2"/>
    <row r="488" ht="15.05" customHeight="1" x14ac:dyDescent="0.2"/>
    <row r="489" ht="15.05" customHeight="1" x14ac:dyDescent="0.2"/>
    <row r="490" ht="15.05" customHeight="1" x14ac:dyDescent="0.2"/>
    <row r="491" ht="15.05" customHeight="1" x14ac:dyDescent="0.2"/>
    <row r="492" ht="15.05" customHeight="1" x14ac:dyDescent="0.2"/>
    <row r="493" ht="15.05" customHeight="1" x14ac:dyDescent="0.2"/>
    <row r="494" ht="15.05" customHeight="1" x14ac:dyDescent="0.2"/>
    <row r="495" ht="15.05" customHeight="1" x14ac:dyDescent="0.2"/>
    <row r="496" ht="15.05" customHeight="1" x14ac:dyDescent="0.2"/>
    <row r="497" ht="15.05" customHeight="1" x14ac:dyDescent="0.2"/>
    <row r="498" ht="15.05" customHeight="1" x14ac:dyDescent="0.2"/>
    <row r="499" ht="15.05" customHeight="1" x14ac:dyDescent="0.2"/>
    <row r="500" ht="15.05" customHeight="1" x14ac:dyDescent="0.2"/>
    <row r="501" ht="15.05" customHeight="1" x14ac:dyDescent="0.2"/>
    <row r="502" ht="15.05" customHeight="1" x14ac:dyDescent="0.2"/>
    <row r="503" ht="15.05" customHeight="1" x14ac:dyDescent="0.2"/>
    <row r="504" ht="15.05" customHeight="1" x14ac:dyDescent="0.2"/>
    <row r="505" ht="15.05" customHeight="1" x14ac:dyDescent="0.2"/>
    <row r="506" ht="15.05" customHeight="1" x14ac:dyDescent="0.2"/>
    <row r="507" ht="15.05" customHeight="1" x14ac:dyDescent="0.2"/>
    <row r="508" ht="15.05" customHeight="1" x14ac:dyDescent="0.2"/>
    <row r="509" ht="15.05" customHeight="1" x14ac:dyDescent="0.2"/>
    <row r="510" ht="15.05" customHeight="1" x14ac:dyDescent="0.2"/>
    <row r="511" ht="15.05" customHeight="1" x14ac:dyDescent="0.2"/>
    <row r="512" ht="15.05" customHeight="1" x14ac:dyDescent="0.2"/>
    <row r="513" ht="15.05" customHeight="1" x14ac:dyDescent="0.2"/>
    <row r="514" ht="15.05" customHeight="1" x14ac:dyDescent="0.2"/>
    <row r="515" ht="15.05" customHeight="1" x14ac:dyDescent="0.2"/>
    <row r="516" ht="15.05" customHeight="1" x14ac:dyDescent="0.2"/>
    <row r="517" ht="15.05" customHeight="1" x14ac:dyDescent="0.2"/>
    <row r="518" ht="15.05" customHeight="1" x14ac:dyDescent="0.2"/>
    <row r="519" ht="15.05" customHeight="1" x14ac:dyDescent="0.2"/>
    <row r="520" ht="15.05" customHeight="1" x14ac:dyDescent="0.2"/>
    <row r="521" ht="15.05" customHeight="1" x14ac:dyDescent="0.2"/>
    <row r="522" ht="15.05" customHeight="1" x14ac:dyDescent="0.2"/>
    <row r="523" ht="15.05" customHeight="1" x14ac:dyDescent="0.2"/>
    <row r="524" ht="15.05" customHeight="1" x14ac:dyDescent="0.2"/>
    <row r="525" ht="15.05" customHeight="1" x14ac:dyDescent="0.2"/>
    <row r="526" ht="15.05" customHeight="1" x14ac:dyDescent="0.2"/>
    <row r="527" ht="15.05" customHeight="1" x14ac:dyDescent="0.2"/>
    <row r="528" ht="15.05" customHeight="1" x14ac:dyDescent="0.2"/>
    <row r="529" ht="15.05" customHeight="1" x14ac:dyDescent="0.2"/>
    <row r="530" ht="15.05" customHeight="1" x14ac:dyDescent="0.2"/>
    <row r="531" ht="15.05" customHeight="1" x14ac:dyDescent="0.2"/>
    <row r="532" ht="15.05" customHeight="1" x14ac:dyDescent="0.2"/>
    <row r="533" ht="15.05" customHeight="1" x14ac:dyDescent="0.2"/>
    <row r="534" ht="15.05" customHeight="1" x14ac:dyDescent="0.2"/>
    <row r="535" ht="15.05" customHeight="1" x14ac:dyDescent="0.2"/>
    <row r="536" ht="15.05" customHeight="1" x14ac:dyDescent="0.2"/>
    <row r="537" ht="15.05" customHeight="1" x14ac:dyDescent="0.2"/>
    <row r="538" ht="15.05" customHeight="1" x14ac:dyDescent="0.2"/>
    <row r="539" ht="15.05" customHeight="1" x14ac:dyDescent="0.2"/>
    <row r="540" ht="15.05" customHeight="1" x14ac:dyDescent="0.2"/>
    <row r="541" ht="15.05" customHeight="1" x14ac:dyDescent="0.2"/>
    <row r="542" ht="15.05" customHeight="1" x14ac:dyDescent="0.2"/>
    <row r="543" ht="15.05" customHeight="1" x14ac:dyDescent="0.2"/>
    <row r="544" ht="15.05" customHeight="1" x14ac:dyDescent="0.2"/>
    <row r="545" ht="15.05" customHeight="1" x14ac:dyDescent="0.2"/>
    <row r="546" ht="15.05" customHeight="1" x14ac:dyDescent="0.2"/>
    <row r="547" ht="15.05" customHeight="1" x14ac:dyDescent="0.2"/>
    <row r="548" ht="15.05" customHeight="1" x14ac:dyDescent="0.2"/>
    <row r="549" ht="15.05" customHeight="1" x14ac:dyDescent="0.2"/>
    <row r="550" ht="15.05" customHeight="1" x14ac:dyDescent="0.2"/>
    <row r="551" ht="15.05" customHeight="1" x14ac:dyDescent="0.2"/>
    <row r="552" ht="15.05" customHeight="1" x14ac:dyDescent="0.2"/>
    <row r="553" ht="15.05" customHeight="1" x14ac:dyDescent="0.2"/>
    <row r="554" ht="15.05" customHeight="1" x14ac:dyDescent="0.2"/>
    <row r="555" ht="15.05" customHeight="1" x14ac:dyDescent="0.2"/>
    <row r="556" ht="15.05" customHeight="1" x14ac:dyDescent="0.2"/>
    <row r="557" ht="15.05" customHeight="1" x14ac:dyDescent="0.2"/>
    <row r="558" ht="15.05" customHeight="1" x14ac:dyDescent="0.2"/>
    <row r="559" ht="15.05" customHeight="1" x14ac:dyDescent="0.2"/>
    <row r="560" ht="15.05" customHeight="1" x14ac:dyDescent="0.2"/>
    <row r="561" ht="15.05" customHeight="1" x14ac:dyDescent="0.2"/>
    <row r="562" ht="15.05" customHeight="1" x14ac:dyDescent="0.2"/>
    <row r="563" ht="15.05" customHeight="1" x14ac:dyDescent="0.2"/>
    <row r="564" ht="15.05" customHeight="1" x14ac:dyDescent="0.2"/>
    <row r="565" ht="15.05" customHeight="1" x14ac:dyDescent="0.2"/>
    <row r="566" ht="15.05" customHeight="1" x14ac:dyDescent="0.2"/>
    <row r="567" ht="15.05" customHeight="1" x14ac:dyDescent="0.2"/>
    <row r="568" ht="15.05" customHeight="1" x14ac:dyDescent="0.2"/>
    <row r="569" ht="15.05" customHeight="1" x14ac:dyDescent="0.2"/>
    <row r="570" ht="15.05" customHeight="1" x14ac:dyDescent="0.2"/>
    <row r="571" ht="15.05" customHeight="1" x14ac:dyDescent="0.2"/>
    <row r="572" ht="15.05" customHeight="1" x14ac:dyDescent="0.2"/>
    <row r="573" ht="15.05" customHeight="1" x14ac:dyDescent="0.2"/>
    <row r="574" ht="15.05" customHeight="1" x14ac:dyDescent="0.2"/>
    <row r="575" ht="15.05" customHeight="1" x14ac:dyDescent="0.2"/>
    <row r="576" ht="15.05" customHeight="1" x14ac:dyDescent="0.2"/>
    <row r="577" ht="15.05" customHeight="1" x14ac:dyDescent="0.2"/>
    <row r="578" ht="15.05" customHeight="1" x14ac:dyDescent="0.2"/>
    <row r="579" ht="15.05" customHeight="1" x14ac:dyDescent="0.2"/>
    <row r="580" ht="15.05" customHeight="1" x14ac:dyDescent="0.2"/>
    <row r="581" ht="15.05" customHeight="1" x14ac:dyDescent="0.2"/>
    <row r="582" ht="15.05" customHeight="1" x14ac:dyDescent="0.2"/>
    <row r="583" ht="15.05" customHeight="1" x14ac:dyDescent="0.2"/>
    <row r="584" ht="15.05" customHeight="1" x14ac:dyDescent="0.2"/>
    <row r="585" ht="15.05" customHeight="1" x14ac:dyDescent="0.2"/>
    <row r="586" ht="15.05" customHeight="1" x14ac:dyDescent="0.2"/>
    <row r="587" ht="15.05" customHeight="1" x14ac:dyDescent="0.2"/>
    <row r="588" ht="15.05" customHeight="1" x14ac:dyDescent="0.2"/>
    <row r="589" ht="15.05" customHeight="1" x14ac:dyDescent="0.2"/>
    <row r="590" ht="15.05" customHeight="1" x14ac:dyDescent="0.2"/>
    <row r="591" ht="15.05" customHeight="1" x14ac:dyDescent="0.2"/>
    <row r="592" ht="15.05" customHeight="1" x14ac:dyDescent="0.2"/>
    <row r="593" ht="15.05" customHeight="1" x14ac:dyDescent="0.2"/>
    <row r="594" ht="15.05" customHeight="1" x14ac:dyDescent="0.2"/>
    <row r="595" ht="15.05" customHeight="1" x14ac:dyDescent="0.2"/>
    <row r="596" ht="15.05" customHeight="1" x14ac:dyDescent="0.2"/>
    <row r="597" ht="15.05" customHeight="1" x14ac:dyDescent="0.2"/>
    <row r="598" ht="15.05" customHeight="1" x14ac:dyDescent="0.2"/>
    <row r="599" ht="15.05" customHeight="1" x14ac:dyDescent="0.2"/>
    <row r="600" ht="15.05" customHeight="1" x14ac:dyDescent="0.2"/>
    <row r="601" ht="15.05" customHeight="1" x14ac:dyDescent="0.2"/>
    <row r="602" ht="15.05" customHeight="1" x14ac:dyDescent="0.2"/>
    <row r="603" ht="15.05" customHeight="1" x14ac:dyDescent="0.2"/>
    <row r="604" ht="15.05" customHeight="1" x14ac:dyDescent="0.2"/>
    <row r="605" ht="15.05" customHeight="1" x14ac:dyDescent="0.2"/>
    <row r="606" ht="15.05" customHeight="1" x14ac:dyDescent="0.2"/>
    <row r="607" ht="15.05" customHeight="1" x14ac:dyDescent="0.2"/>
    <row r="608" ht="15.05" customHeight="1" x14ac:dyDescent="0.2"/>
    <row r="609" ht="15.05" customHeight="1" x14ac:dyDescent="0.2"/>
    <row r="610" ht="15.05" customHeight="1" x14ac:dyDescent="0.2"/>
    <row r="611" ht="15.05" customHeight="1" x14ac:dyDescent="0.2"/>
    <row r="612" ht="15.05" customHeight="1" x14ac:dyDescent="0.2"/>
    <row r="613" ht="15.05" customHeight="1" x14ac:dyDescent="0.2"/>
    <row r="614" ht="15.05" customHeight="1" x14ac:dyDescent="0.2"/>
    <row r="615" ht="15.05" customHeight="1" x14ac:dyDescent="0.2"/>
    <row r="616" ht="15.05" customHeight="1" x14ac:dyDescent="0.2"/>
    <row r="617" ht="15.05" customHeight="1" x14ac:dyDescent="0.2"/>
    <row r="618" ht="15.05" customHeight="1" x14ac:dyDescent="0.2"/>
    <row r="619" ht="15.05" customHeight="1" x14ac:dyDescent="0.2"/>
    <row r="620" ht="15.05" customHeight="1" x14ac:dyDescent="0.2"/>
    <row r="621" ht="15.05" customHeight="1" x14ac:dyDescent="0.2"/>
    <row r="622" ht="15.05" customHeight="1" x14ac:dyDescent="0.2"/>
    <row r="623" ht="15.05" customHeight="1" x14ac:dyDescent="0.2"/>
    <row r="624" ht="15.05" customHeight="1" x14ac:dyDescent="0.2"/>
    <row r="625" ht="15.05" customHeight="1" x14ac:dyDescent="0.2"/>
    <row r="626" ht="15.05" customHeight="1" x14ac:dyDescent="0.2"/>
    <row r="627" ht="15.05" customHeight="1" x14ac:dyDescent="0.2"/>
    <row r="628" ht="15.05" customHeight="1" x14ac:dyDescent="0.2"/>
    <row r="629" ht="15.05" customHeight="1" x14ac:dyDescent="0.2"/>
    <row r="630" ht="15.05" customHeight="1" x14ac:dyDescent="0.2"/>
    <row r="631" ht="15.05" customHeight="1" x14ac:dyDescent="0.2"/>
    <row r="632" ht="15.05" customHeight="1" x14ac:dyDescent="0.2"/>
    <row r="633" ht="15.05" customHeight="1" x14ac:dyDescent="0.2"/>
    <row r="634" ht="15.05" customHeight="1" x14ac:dyDescent="0.2"/>
    <row r="635" ht="15.05" customHeight="1" x14ac:dyDescent="0.2"/>
    <row r="636" ht="15.05" customHeight="1" x14ac:dyDescent="0.2"/>
    <row r="637" ht="15.05" customHeight="1" x14ac:dyDescent="0.2"/>
    <row r="638" ht="15.05" customHeight="1" x14ac:dyDescent="0.2"/>
    <row r="639" ht="15.05" customHeight="1" x14ac:dyDescent="0.2"/>
    <row r="640" ht="15.05" customHeight="1" x14ac:dyDescent="0.2"/>
    <row r="641" ht="15.05" customHeight="1" x14ac:dyDescent="0.2"/>
    <row r="642" ht="15.05" customHeight="1" x14ac:dyDescent="0.2"/>
    <row r="643" ht="15.05" customHeight="1" x14ac:dyDescent="0.2"/>
    <row r="644" ht="15.05" customHeight="1" x14ac:dyDescent="0.2"/>
    <row r="645" ht="15.05" customHeight="1" x14ac:dyDescent="0.2"/>
    <row r="646" ht="15.05" customHeight="1" x14ac:dyDescent="0.2"/>
    <row r="647" ht="15.05" customHeight="1" x14ac:dyDescent="0.2"/>
    <row r="648" ht="15.05" customHeight="1" x14ac:dyDescent="0.2"/>
    <row r="649" ht="15.05" customHeight="1" x14ac:dyDescent="0.2"/>
    <row r="650" ht="15.05" customHeight="1" x14ac:dyDescent="0.2"/>
    <row r="651" ht="15.05" customHeight="1" x14ac:dyDescent="0.2"/>
    <row r="652" ht="15.05" customHeight="1" x14ac:dyDescent="0.2"/>
    <row r="653" ht="15.05" customHeight="1" x14ac:dyDescent="0.2"/>
    <row r="654" ht="15.05" customHeight="1" x14ac:dyDescent="0.2"/>
    <row r="655" ht="15.05" customHeight="1" x14ac:dyDescent="0.2"/>
    <row r="656" ht="15.05" customHeight="1" x14ac:dyDescent="0.2"/>
    <row r="657" ht="15.05" customHeight="1" x14ac:dyDescent="0.2"/>
    <row r="658" ht="15.05" customHeight="1" x14ac:dyDescent="0.2"/>
    <row r="659" ht="15.05" customHeight="1" x14ac:dyDescent="0.2"/>
    <row r="660" ht="15.05" customHeight="1" x14ac:dyDescent="0.2"/>
    <row r="661" ht="15.05" customHeight="1" x14ac:dyDescent="0.2"/>
    <row r="662" ht="15.05" customHeight="1" x14ac:dyDescent="0.2"/>
    <row r="663" ht="15.05" customHeight="1" x14ac:dyDescent="0.2"/>
    <row r="664" ht="15.05" customHeight="1" x14ac:dyDescent="0.2"/>
    <row r="665" ht="15.05" customHeight="1" x14ac:dyDescent="0.2"/>
    <row r="666" ht="15.05" customHeight="1" x14ac:dyDescent="0.2"/>
    <row r="667" ht="15.05" customHeight="1" x14ac:dyDescent="0.2"/>
    <row r="668" ht="15.05" customHeight="1" x14ac:dyDescent="0.2"/>
    <row r="669" ht="15.05" customHeight="1" x14ac:dyDescent="0.2"/>
    <row r="670" ht="15.05" customHeight="1" x14ac:dyDescent="0.2"/>
    <row r="671" ht="15.05" customHeight="1" x14ac:dyDescent="0.2"/>
    <row r="672" ht="15.05" customHeight="1" x14ac:dyDescent="0.2"/>
    <row r="673" ht="15.05" customHeight="1" x14ac:dyDescent="0.2"/>
    <row r="674" ht="15.05" customHeight="1" x14ac:dyDescent="0.2"/>
    <row r="675" ht="15.05" customHeight="1" x14ac:dyDescent="0.2"/>
    <row r="676" ht="15.05" customHeight="1" x14ac:dyDescent="0.2"/>
    <row r="677" ht="15.05" customHeight="1" x14ac:dyDescent="0.2"/>
    <row r="678" ht="15.05" customHeight="1" x14ac:dyDescent="0.2"/>
    <row r="679" ht="15.05" customHeight="1" x14ac:dyDescent="0.2"/>
    <row r="680" ht="15.05" customHeight="1" x14ac:dyDescent="0.2"/>
    <row r="681" ht="15.05" customHeight="1" x14ac:dyDescent="0.2"/>
    <row r="682" ht="15.05" customHeight="1" x14ac:dyDescent="0.2"/>
    <row r="683" ht="15.05" customHeight="1" x14ac:dyDescent="0.2"/>
    <row r="684" ht="15.05" customHeight="1" x14ac:dyDescent="0.2"/>
    <row r="685" ht="15.05" customHeight="1" x14ac:dyDescent="0.2"/>
    <row r="686" ht="15.05" customHeight="1" x14ac:dyDescent="0.2"/>
    <row r="687" ht="15.05" customHeight="1" x14ac:dyDescent="0.2"/>
    <row r="688" ht="15.05" customHeight="1" x14ac:dyDescent="0.2"/>
    <row r="689" ht="15.05" customHeight="1" x14ac:dyDescent="0.2"/>
    <row r="690" ht="15.05" customHeight="1" x14ac:dyDescent="0.2"/>
    <row r="691" ht="15.05" customHeight="1" x14ac:dyDescent="0.2"/>
    <row r="692" ht="15.05" customHeight="1" x14ac:dyDescent="0.2"/>
    <row r="693" ht="15.05" customHeight="1" x14ac:dyDescent="0.2"/>
    <row r="694" ht="15.05" customHeight="1" x14ac:dyDescent="0.2"/>
    <row r="695" ht="15.05" customHeight="1" x14ac:dyDescent="0.2"/>
    <row r="696" ht="15.05" customHeight="1" x14ac:dyDescent="0.2"/>
    <row r="697" ht="15.05" customHeight="1" x14ac:dyDescent="0.2"/>
    <row r="698" ht="15.05" customHeight="1" x14ac:dyDescent="0.2"/>
    <row r="699" ht="15.05" customHeight="1" x14ac:dyDescent="0.2"/>
    <row r="700" ht="15.05" customHeight="1" x14ac:dyDescent="0.2"/>
    <row r="701" ht="15.05" customHeight="1" x14ac:dyDescent="0.2"/>
    <row r="702" ht="15.05" customHeight="1" x14ac:dyDescent="0.2"/>
    <row r="703" ht="15.05" customHeight="1" x14ac:dyDescent="0.2"/>
    <row r="704" ht="15.05" customHeight="1" x14ac:dyDescent="0.2"/>
    <row r="705" ht="15.05" customHeight="1" x14ac:dyDescent="0.2"/>
    <row r="706" ht="15.05" customHeight="1" x14ac:dyDescent="0.2"/>
    <row r="707" ht="15.05" customHeight="1" x14ac:dyDescent="0.2"/>
    <row r="708" ht="15.05" customHeight="1" x14ac:dyDescent="0.2"/>
    <row r="709" ht="15.05" customHeight="1" x14ac:dyDescent="0.2"/>
    <row r="710" ht="15.05" customHeight="1" x14ac:dyDescent="0.2"/>
    <row r="711" ht="15.05" customHeight="1" x14ac:dyDescent="0.2"/>
    <row r="712" ht="15.05" customHeight="1" x14ac:dyDescent="0.2"/>
    <row r="713" ht="15.05" customHeight="1" x14ac:dyDescent="0.2"/>
    <row r="714" ht="15.05" customHeight="1" x14ac:dyDescent="0.2"/>
    <row r="715" ht="15.05" customHeight="1" x14ac:dyDescent="0.2"/>
    <row r="716" ht="15.05" customHeight="1" x14ac:dyDescent="0.2"/>
    <row r="717" ht="15.05" customHeight="1" x14ac:dyDescent="0.2"/>
    <row r="718" ht="15.05" customHeight="1" x14ac:dyDescent="0.2"/>
    <row r="719" ht="15.05" customHeight="1" x14ac:dyDescent="0.2"/>
    <row r="720" ht="15.05" customHeight="1" x14ac:dyDescent="0.2"/>
    <row r="721" ht="15.05" customHeight="1" x14ac:dyDescent="0.2"/>
    <row r="722" ht="15.05" customHeight="1" x14ac:dyDescent="0.2"/>
    <row r="723" ht="15.05" customHeight="1" x14ac:dyDescent="0.2"/>
    <row r="724" ht="15.05" customHeight="1" x14ac:dyDescent="0.2"/>
    <row r="725" ht="15.05" customHeight="1" x14ac:dyDescent="0.2"/>
    <row r="726" ht="15.05" customHeight="1" x14ac:dyDescent="0.2"/>
    <row r="727" ht="15.05" customHeight="1" x14ac:dyDescent="0.2"/>
    <row r="728" ht="15.05" customHeight="1" x14ac:dyDescent="0.2"/>
    <row r="729" ht="15.05" customHeight="1" x14ac:dyDescent="0.2"/>
    <row r="730" ht="15.05" customHeight="1" x14ac:dyDescent="0.2"/>
    <row r="731" ht="15.05" customHeight="1" x14ac:dyDescent="0.2"/>
    <row r="732" ht="15.05" customHeight="1" x14ac:dyDescent="0.2"/>
    <row r="733" ht="15.05" customHeight="1" x14ac:dyDescent="0.2"/>
    <row r="734" ht="15.05" customHeight="1" x14ac:dyDescent="0.2"/>
    <row r="735" ht="15.05" customHeight="1" x14ac:dyDescent="0.2"/>
    <row r="736" ht="15.05" customHeight="1" x14ac:dyDescent="0.2"/>
    <row r="737" ht="15.05" customHeight="1" x14ac:dyDescent="0.2"/>
    <row r="738" ht="15.05" customHeight="1" x14ac:dyDescent="0.2"/>
    <row r="739" ht="15.05" customHeight="1" x14ac:dyDescent="0.2"/>
    <row r="740" ht="15.05" customHeight="1" x14ac:dyDescent="0.2"/>
    <row r="741" ht="15.05" customHeight="1" x14ac:dyDescent="0.2"/>
    <row r="742" ht="15.05" customHeight="1" x14ac:dyDescent="0.2"/>
    <row r="743" ht="15.05" customHeight="1" x14ac:dyDescent="0.2"/>
    <row r="744" ht="15.05" customHeight="1" x14ac:dyDescent="0.2"/>
    <row r="745" ht="15.05" customHeight="1" x14ac:dyDescent="0.2"/>
    <row r="746" ht="15.05" customHeight="1" x14ac:dyDescent="0.2"/>
    <row r="747" ht="15.05" customHeight="1" x14ac:dyDescent="0.2"/>
    <row r="748" ht="15.05" customHeight="1" x14ac:dyDescent="0.2"/>
    <row r="749" ht="15.05" customHeight="1" x14ac:dyDescent="0.2"/>
    <row r="750" ht="15.05" customHeight="1" x14ac:dyDescent="0.2"/>
    <row r="751" ht="15.05" customHeight="1" x14ac:dyDescent="0.2"/>
    <row r="752" ht="15.05" customHeight="1" x14ac:dyDescent="0.2"/>
    <row r="753" ht="15.05" customHeight="1" x14ac:dyDescent="0.2"/>
    <row r="754" ht="15.05" customHeight="1" x14ac:dyDescent="0.2"/>
    <row r="755" ht="15.05" customHeight="1" x14ac:dyDescent="0.2"/>
    <row r="756" ht="15.05" customHeight="1" x14ac:dyDescent="0.2"/>
    <row r="757" ht="15.05" customHeight="1" x14ac:dyDescent="0.2"/>
    <row r="758" ht="15.05" customHeight="1" x14ac:dyDescent="0.2"/>
    <row r="759" ht="15.05" customHeight="1" x14ac:dyDescent="0.2"/>
    <row r="760" ht="15.05" customHeight="1" x14ac:dyDescent="0.2"/>
    <row r="761" ht="15.05" customHeight="1" x14ac:dyDescent="0.2"/>
    <row r="762" ht="15.05" customHeight="1" x14ac:dyDescent="0.2"/>
    <row r="763" ht="15.05" customHeight="1" x14ac:dyDescent="0.2"/>
    <row r="764" ht="15.05" customHeight="1" x14ac:dyDescent="0.2"/>
    <row r="765" ht="15.05" customHeight="1" x14ac:dyDescent="0.2"/>
    <row r="766" ht="15.05" customHeight="1" x14ac:dyDescent="0.2"/>
    <row r="767" ht="15.05" customHeight="1" x14ac:dyDescent="0.2"/>
    <row r="768" ht="15.05" customHeight="1" x14ac:dyDescent="0.2"/>
    <row r="769" ht="15.05" customHeight="1" x14ac:dyDescent="0.2"/>
    <row r="770" ht="15.05" customHeight="1" x14ac:dyDescent="0.2"/>
    <row r="771" ht="15.05" customHeight="1" x14ac:dyDescent="0.2"/>
    <row r="772" ht="15.05" customHeight="1" x14ac:dyDescent="0.2"/>
    <row r="773" ht="15.05" customHeight="1" x14ac:dyDescent="0.2"/>
    <row r="774" ht="15.05" customHeight="1" x14ac:dyDescent="0.2"/>
    <row r="775" ht="15.05" customHeight="1" x14ac:dyDescent="0.2"/>
    <row r="776" ht="15.05" customHeight="1" x14ac:dyDescent="0.2"/>
    <row r="777" ht="15.05" customHeight="1" x14ac:dyDescent="0.2"/>
    <row r="778" ht="15.05" customHeight="1" x14ac:dyDescent="0.2"/>
    <row r="779" ht="15.05" customHeight="1" x14ac:dyDescent="0.2"/>
    <row r="780" ht="15.05" customHeight="1" x14ac:dyDescent="0.2"/>
    <row r="781" ht="15.05" customHeight="1" x14ac:dyDescent="0.2"/>
    <row r="782" ht="15.05" customHeight="1" x14ac:dyDescent="0.2"/>
    <row r="783" ht="15.05" customHeight="1" x14ac:dyDescent="0.2"/>
    <row r="784" ht="15.05" customHeight="1" x14ac:dyDescent="0.2"/>
    <row r="785" ht="15.05" customHeight="1" x14ac:dyDescent="0.2"/>
    <row r="786" ht="15.05" customHeight="1" x14ac:dyDescent="0.2"/>
    <row r="787" ht="15.05" customHeight="1" x14ac:dyDescent="0.2"/>
    <row r="788" ht="15.05" customHeight="1" x14ac:dyDescent="0.2"/>
    <row r="789" ht="15.05" customHeight="1" x14ac:dyDescent="0.2"/>
    <row r="790" ht="15.05" customHeight="1" x14ac:dyDescent="0.2"/>
    <row r="791" ht="15.05" customHeight="1" x14ac:dyDescent="0.2"/>
    <row r="792" ht="15.05" customHeight="1" x14ac:dyDescent="0.2"/>
    <row r="793" ht="15.05" customHeight="1" x14ac:dyDescent="0.2"/>
    <row r="794" ht="15.05" customHeight="1" x14ac:dyDescent="0.2"/>
    <row r="795" ht="15.05" customHeight="1" x14ac:dyDescent="0.2"/>
    <row r="796" ht="15.05" customHeight="1" x14ac:dyDescent="0.2"/>
    <row r="797" ht="15.05" customHeight="1" x14ac:dyDescent="0.2"/>
    <row r="798" ht="15.05" customHeight="1" x14ac:dyDescent="0.2"/>
    <row r="799" ht="15.05" customHeight="1" x14ac:dyDescent="0.2"/>
    <row r="800" ht="15.05" customHeight="1" x14ac:dyDescent="0.2"/>
    <row r="801" ht="15.05" customHeight="1" x14ac:dyDescent="0.2"/>
    <row r="802" ht="15.05" customHeight="1" x14ac:dyDescent="0.2"/>
    <row r="803" ht="15.05" customHeight="1" x14ac:dyDescent="0.2"/>
    <row r="804" ht="15.05" customHeight="1" x14ac:dyDescent="0.2"/>
    <row r="805" ht="15.05" customHeight="1" x14ac:dyDescent="0.2"/>
    <row r="806" ht="15.05" customHeight="1" x14ac:dyDescent="0.2"/>
    <row r="807" ht="15.05" customHeight="1" x14ac:dyDescent="0.2"/>
    <row r="808" ht="15.05" customHeight="1" x14ac:dyDescent="0.2"/>
    <row r="809" ht="15.05" customHeight="1" x14ac:dyDescent="0.2"/>
    <row r="810" ht="15.05" customHeight="1" x14ac:dyDescent="0.2"/>
    <row r="811" ht="15.05" customHeight="1" x14ac:dyDescent="0.2"/>
    <row r="812" ht="15.05" customHeight="1" x14ac:dyDescent="0.2"/>
    <row r="813" ht="15.05" customHeight="1" x14ac:dyDescent="0.2"/>
    <row r="814" ht="15.05" customHeight="1" x14ac:dyDescent="0.2"/>
    <row r="815" ht="15.05" customHeight="1" x14ac:dyDescent="0.2"/>
    <row r="816" ht="15.05" customHeight="1" x14ac:dyDescent="0.2"/>
    <row r="817" ht="15.05" customHeight="1" x14ac:dyDescent="0.2"/>
    <row r="818" ht="15.05" customHeight="1" x14ac:dyDescent="0.2"/>
    <row r="819" ht="15.05" customHeight="1" x14ac:dyDescent="0.2"/>
    <row r="820" ht="15.05" customHeight="1" x14ac:dyDescent="0.2"/>
    <row r="821" ht="15.05" customHeight="1" x14ac:dyDescent="0.2"/>
    <row r="822" ht="15.05" customHeight="1" x14ac:dyDescent="0.2"/>
    <row r="823" ht="15.05" customHeight="1" x14ac:dyDescent="0.2"/>
    <row r="824" ht="15.05" customHeight="1" x14ac:dyDescent="0.2"/>
    <row r="825" ht="15.05" customHeight="1" x14ac:dyDescent="0.2"/>
    <row r="826" ht="15.05" customHeight="1" x14ac:dyDescent="0.2"/>
    <row r="827" ht="15.05" customHeight="1" x14ac:dyDescent="0.2"/>
    <row r="828" ht="15.05" customHeight="1" x14ac:dyDescent="0.2"/>
    <row r="829" ht="15.05" customHeight="1" x14ac:dyDescent="0.2"/>
    <row r="830" ht="15.05" customHeight="1" x14ac:dyDescent="0.2"/>
    <row r="831" ht="15.05" customHeight="1" x14ac:dyDescent="0.2"/>
    <row r="832" ht="15.05" customHeight="1" x14ac:dyDescent="0.2"/>
    <row r="833" ht="15.05" customHeight="1" x14ac:dyDescent="0.2"/>
    <row r="834" ht="15.05" customHeight="1" x14ac:dyDescent="0.2"/>
    <row r="835" ht="15.05" customHeight="1" x14ac:dyDescent="0.2"/>
    <row r="836" ht="15.05" customHeight="1" x14ac:dyDescent="0.2"/>
    <row r="837" ht="15.05" customHeight="1" x14ac:dyDescent="0.2"/>
    <row r="838" ht="15.05" customHeight="1" x14ac:dyDescent="0.2"/>
    <row r="839" ht="15.05" customHeight="1" x14ac:dyDescent="0.2"/>
    <row r="840" ht="15.05" customHeight="1" x14ac:dyDescent="0.2"/>
    <row r="841" ht="15.05" customHeight="1" x14ac:dyDescent="0.2"/>
    <row r="842" ht="15.05" customHeight="1" x14ac:dyDescent="0.2"/>
    <row r="843" ht="15.05" customHeight="1" x14ac:dyDescent="0.2"/>
    <row r="844" ht="15.05" customHeight="1" x14ac:dyDescent="0.2"/>
    <row r="845" ht="15.05" customHeight="1" x14ac:dyDescent="0.2"/>
    <row r="846" ht="15.05" customHeight="1" x14ac:dyDescent="0.2"/>
    <row r="847" ht="15.05" customHeight="1" x14ac:dyDescent="0.2"/>
    <row r="848" ht="15.05" customHeight="1" x14ac:dyDescent="0.2"/>
    <row r="849" ht="15.05" customHeight="1" x14ac:dyDescent="0.2"/>
    <row r="850" ht="15.05" customHeight="1" x14ac:dyDescent="0.2"/>
    <row r="851" ht="15.05" customHeight="1" x14ac:dyDescent="0.2"/>
    <row r="852" ht="15.05" customHeight="1" x14ac:dyDescent="0.2"/>
    <row r="853" ht="15.05" customHeight="1" x14ac:dyDescent="0.2"/>
    <row r="854" ht="15.05" customHeight="1" x14ac:dyDescent="0.2"/>
    <row r="855" ht="15.05" customHeight="1" x14ac:dyDescent="0.2"/>
    <row r="856" ht="15.05" customHeight="1" x14ac:dyDescent="0.2"/>
    <row r="857" ht="15.05" customHeight="1" x14ac:dyDescent="0.2"/>
    <row r="858" ht="15.05" customHeight="1" x14ac:dyDescent="0.2"/>
    <row r="859" ht="15.05" customHeight="1" x14ac:dyDescent="0.2"/>
    <row r="860" ht="15.05" customHeight="1" x14ac:dyDescent="0.2"/>
    <row r="861" ht="15.05" customHeight="1" x14ac:dyDescent="0.2"/>
    <row r="862" ht="15.05" customHeight="1" x14ac:dyDescent="0.2"/>
    <row r="863" ht="15.05" customHeight="1" x14ac:dyDescent="0.2"/>
    <row r="864" ht="15.05" customHeight="1" x14ac:dyDescent="0.2"/>
    <row r="865" ht="15.05" customHeight="1" x14ac:dyDescent="0.2"/>
    <row r="866" ht="15.05" customHeight="1" x14ac:dyDescent="0.2"/>
    <row r="867" ht="15.05" customHeight="1" x14ac:dyDescent="0.2"/>
    <row r="868" ht="15.05" customHeight="1" x14ac:dyDescent="0.2"/>
    <row r="869" ht="15.05" customHeight="1" x14ac:dyDescent="0.2"/>
    <row r="870" ht="15.05" customHeight="1" x14ac:dyDescent="0.2"/>
    <row r="871" ht="15.05" customHeight="1" x14ac:dyDescent="0.2"/>
    <row r="872" ht="15.05" customHeight="1" x14ac:dyDescent="0.2"/>
    <row r="873" ht="15.05" customHeight="1" x14ac:dyDescent="0.2"/>
    <row r="874" ht="15.05" customHeight="1" x14ac:dyDescent="0.2"/>
    <row r="875" ht="15.05" customHeight="1" x14ac:dyDescent="0.2"/>
    <row r="876" ht="15.05" customHeight="1" x14ac:dyDescent="0.2"/>
    <row r="877" ht="15.05" customHeight="1" x14ac:dyDescent="0.2"/>
    <row r="878" ht="15.05" customHeight="1" x14ac:dyDescent="0.2"/>
    <row r="879" ht="15.05" customHeight="1" x14ac:dyDescent="0.2"/>
    <row r="880" ht="15.05" customHeight="1" x14ac:dyDescent="0.2"/>
    <row r="881" ht="15.05" customHeight="1" x14ac:dyDescent="0.2"/>
    <row r="882" ht="15.05" customHeight="1" x14ac:dyDescent="0.2"/>
    <row r="883" ht="15.05" customHeight="1" x14ac:dyDescent="0.2"/>
    <row r="884" ht="15.05" customHeight="1" x14ac:dyDescent="0.2"/>
    <row r="885" ht="15.05" customHeight="1" x14ac:dyDescent="0.2"/>
    <row r="886" ht="15.05" customHeight="1" x14ac:dyDescent="0.2"/>
    <row r="887" ht="15.05" customHeight="1" x14ac:dyDescent="0.2"/>
    <row r="888" ht="15.05" customHeight="1" x14ac:dyDescent="0.2"/>
    <row r="889" ht="15.05" customHeight="1" x14ac:dyDescent="0.2"/>
    <row r="890" ht="15.05" customHeight="1" x14ac:dyDescent="0.2"/>
    <row r="891" ht="15.05" customHeight="1" x14ac:dyDescent="0.2"/>
    <row r="892" ht="15.05" customHeight="1" x14ac:dyDescent="0.2"/>
    <row r="893" ht="15.05" customHeight="1" x14ac:dyDescent="0.2"/>
    <row r="894" ht="15.05" customHeight="1" x14ac:dyDescent="0.2"/>
    <row r="895" ht="15.05" customHeight="1" x14ac:dyDescent="0.2"/>
    <row r="896" ht="15.05" customHeight="1" x14ac:dyDescent="0.2"/>
    <row r="897" ht="15.05" customHeight="1" x14ac:dyDescent="0.2"/>
    <row r="898" ht="15.05" customHeight="1" x14ac:dyDescent="0.2"/>
    <row r="899" ht="15.05" customHeight="1" x14ac:dyDescent="0.2"/>
    <row r="900" ht="15.05" customHeight="1" x14ac:dyDescent="0.2"/>
    <row r="901" ht="15.05" customHeight="1" x14ac:dyDescent="0.2"/>
    <row r="902" ht="15.05" customHeight="1" x14ac:dyDescent="0.2"/>
    <row r="903" ht="15.05" customHeight="1" x14ac:dyDescent="0.2"/>
    <row r="904" ht="15.05" customHeight="1" x14ac:dyDescent="0.2"/>
    <row r="905" ht="15.05" customHeight="1" x14ac:dyDescent="0.2"/>
    <row r="906" ht="15.05" customHeight="1" x14ac:dyDescent="0.2"/>
    <row r="907" ht="15.05" customHeight="1" x14ac:dyDescent="0.2"/>
    <row r="908" ht="15.05" customHeight="1" x14ac:dyDescent="0.2"/>
    <row r="909" ht="15.05" customHeight="1" x14ac:dyDescent="0.2"/>
    <row r="910" ht="15.05" customHeight="1" x14ac:dyDescent="0.2"/>
    <row r="911" ht="15.05" customHeight="1" x14ac:dyDescent="0.2"/>
    <row r="912" ht="15.05" customHeight="1" x14ac:dyDescent="0.2"/>
    <row r="913" ht="15.05" customHeight="1" x14ac:dyDescent="0.2"/>
    <row r="914" ht="15.05" customHeight="1" x14ac:dyDescent="0.2"/>
    <row r="915" ht="15.05" customHeight="1" x14ac:dyDescent="0.2"/>
    <row r="916" ht="15.05" customHeight="1" x14ac:dyDescent="0.2"/>
    <row r="917" ht="15.05" customHeight="1" x14ac:dyDescent="0.2"/>
    <row r="918" ht="15.05" customHeight="1" x14ac:dyDescent="0.2"/>
    <row r="919" ht="15.05" customHeight="1" x14ac:dyDescent="0.2"/>
    <row r="920" ht="15.05" customHeight="1" x14ac:dyDescent="0.2"/>
    <row r="921" ht="15.05" customHeight="1" x14ac:dyDescent="0.2"/>
    <row r="922" ht="15.05" customHeight="1" x14ac:dyDescent="0.2"/>
    <row r="923" ht="15.05" customHeight="1" x14ac:dyDescent="0.2"/>
    <row r="924" ht="15.05" customHeight="1" x14ac:dyDescent="0.2"/>
    <row r="925" ht="15.05" customHeight="1" x14ac:dyDescent="0.2"/>
    <row r="926" ht="15.05" customHeight="1" x14ac:dyDescent="0.2"/>
    <row r="927" ht="15.05" customHeight="1" x14ac:dyDescent="0.2"/>
    <row r="928" ht="15.05" customHeight="1" x14ac:dyDescent="0.2"/>
    <row r="929" ht="15.05" customHeight="1" x14ac:dyDescent="0.2"/>
    <row r="930" ht="15.05" customHeight="1" x14ac:dyDescent="0.2"/>
    <row r="931" ht="15.05" customHeight="1" x14ac:dyDescent="0.2"/>
    <row r="932" ht="15.05" customHeight="1" x14ac:dyDescent="0.2"/>
    <row r="933" ht="15.05" customHeight="1" x14ac:dyDescent="0.2"/>
    <row r="934" ht="15.05" customHeight="1" x14ac:dyDescent="0.2"/>
    <row r="935" ht="15.05" customHeight="1" x14ac:dyDescent="0.2"/>
    <row r="936" ht="15.05" customHeight="1" x14ac:dyDescent="0.2"/>
    <row r="937" ht="15.05" customHeight="1" x14ac:dyDescent="0.2"/>
    <row r="938" ht="15.05" customHeight="1" x14ac:dyDescent="0.2"/>
    <row r="939" ht="15.05" customHeight="1" x14ac:dyDescent="0.2"/>
    <row r="940" ht="15.05" customHeight="1" x14ac:dyDescent="0.2"/>
    <row r="941" ht="15.05" customHeight="1" x14ac:dyDescent="0.2"/>
    <row r="942" ht="15.05" customHeight="1" x14ac:dyDescent="0.2"/>
    <row r="943" ht="15.05" customHeight="1" x14ac:dyDescent="0.2"/>
    <row r="944" ht="15.05" customHeight="1" x14ac:dyDescent="0.2"/>
    <row r="945" ht="15.05" customHeight="1" x14ac:dyDescent="0.2"/>
    <row r="946" ht="15.05" customHeight="1" x14ac:dyDescent="0.2"/>
    <row r="947" ht="15.05" customHeight="1" x14ac:dyDescent="0.2"/>
    <row r="948" ht="15.05" customHeight="1" x14ac:dyDescent="0.2"/>
    <row r="949" ht="15.05" customHeight="1" x14ac:dyDescent="0.2"/>
    <row r="950" ht="15.05" customHeight="1" x14ac:dyDescent="0.2"/>
    <row r="951" ht="15.05" customHeight="1" x14ac:dyDescent="0.2"/>
    <row r="952" ht="15.05" customHeight="1" x14ac:dyDescent="0.2"/>
    <row r="953" ht="15.05" customHeight="1" x14ac:dyDescent="0.2"/>
    <row r="954" ht="15.05" customHeight="1" x14ac:dyDescent="0.2"/>
    <row r="955" ht="15.05" customHeight="1" x14ac:dyDescent="0.2"/>
    <row r="956" ht="15.05" customHeight="1" x14ac:dyDescent="0.2"/>
    <row r="957" ht="15.05" customHeight="1" x14ac:dyDescent="0.2"/>
    <row r="958" ht="15.05" customHeight="1" x14ac:dyDescent="0.2"/>
    <row r="959" ht="15.05" customHeight="1" x14ac:dyDescent="0.2"/>
    <row r="960" ht="15.05" customHeight="1" x14ac:dyDescent="0.2"/>
    <row r="961" ht="15.05" customHeight="1" x14ac:dyDescent="0.2"/>
    <row r="962" ht="15.05" customHeight="1" x14ac:dyDescent="0.2"/>
    <row r="963" ht="15.05" customHeight="1" x14ac:dyDescent="0.2"/>
    <row r="964" ht="15.05" customHeight="1" x14ac:dyDescent="0.2"/>
    <row r="965" ht="15.05" customHeight="1" x14ac:dyDescent="0.2"/>
    <row r="966" ht="15.05" customHeight="1" x14ac:dyDescent="0.2"/>
    <row r="967" ht="15.05" customHeight="1" x14ac:dyDescent="0.2"/>
    <row r="968" ht="15.05" customHeight="1" x14ac:dyDescent="0.2"/>
    <row r="969" ht="15.05" customHeight="1" x14ac:dyDescent="0.2"/>
    <row r="970" ht="15.05" customHeight="1" x14ac:dyDescent="0.2"/>
    <row r="971" ht="15.05" customHeight="1" x14ac:dyDescent="0.2"/>
    <row r="972" ht="15.05" customHeight="1" x14ac:dyDescent="0.2"/>
    <row r="973" ht="15.05" customHeight="1" x14ac:dyDescent="0.2"/>
    <row r="974" ht="15.05" customHeight="1" x14ac:dyDescent="0.2"/>
    <row r="975" ht="15.05" customHeight="1" x14ac:dyDescent="0.2"/>
    <row r="976" ht="15.05" customHeight="1" x14ac:dyDescent="0.2"/>
    <row r="977" ht="15.05" customHeight="1" x14ac:dyDescent="0.2"/>
    <row r="978" ht="15.05" customHeight="1" x14ac:dyDescent="0.2"/>
    <row r="979" ht="15.05" customHeight="1" x14ac:dyDescent="0.2"/>
    <row r="980" ht="15.05" customHeight="1" x14ac:dyDescent="0.2"/>
    <row r="981" ht="15.05" customHeight="1" x14ac:dyDescent="0.2"/>
    <row r="982" ht="15.05" customHeight="1" x14ac:dyDescent="0.2"/>
    <row r="983" ht="15.05" customHeight="1" x14ac:dyDescent="0.2"/>
    <row r="984" ht="15.05" customHeight="1" x14ac:dyDescent="0.2"/>
    <row r="985" ht="15.05" customHeight="1" x14ac:dyDescent="0.2"/>
    <row r="986" ht="15.05" customHeight="1" x14ac:dyDescent="0.2"/>
    <row r="987" ht="15.05" customHeight="1" x14ac:dyDescent="0.2"/>
    <row r="988" ht="15.05" customHeight="1" x14ac:dyDescent="0.2"/>
    <row r="989" ht="15.05" customHeight="1" x14ac:dyDescent="0.2"/>
    <row r="990" ht="15.05" customHeight="1" x14ac:dyDescent="0.2"/>
    <row r="991" ht="15.05" customHeight="1" x14ac:dyDescent="0.2"/>
    <row r="992" ht="15.05" customHeight="1" x14ac:dyDescent="0.2"/>
    <row r="993" ht="15.05" customHeight="1" x14ac:dyDescent="0.2"/>
    <row r="994" ht="15.05" customHeight="1" x14ac:dyDescent="0.2"/>
    <row r="995" ht="15.05" customHeight="1" x14ac:dyDescent="0.2"/>
    <row r="996" ht="15.05" customHeight="1" x14ac:dyDescent="0.2"/>
    <row r="997" ht="15.05" customHeight="1" x14ac:dyDescent="0.2"/>
    <row r="998" ht="15.05" customHeight="1" x14ac:dyDescent="0.2"/>
    <row r="999" ht="15.05" customHeight="1" x14ac:dyDescent="0.2"/>
    <row r="1000" ht="15.05" customHeight="1" x14ac:dyDescent="0.2"/>
    <row r="1001" ht="15.05" customHeight="1" x14ac:dyDescent="0.2"/>
    <row r="1002" ht="15.05" customHeight="1" x14ac:dyDescent="0.2"/>
    <row r="1003" ht="15.05" customHeight="1" x14ac:dyDescent="0.2"/>
    <row r="1004" ht="15.05" customHeight="1" x14ac:dyDescent="0.2"/>
    <row r="1005" ht="15.05" customHeight="1" x14ac:dyDescent="0.2"/>
    <row r="1006" ht="15.05" customHeight="1" x14ac:dyDescent="0.2"/>
    <row r="1007" ht="15.05" customHeight="1" x14ac:dyDescent="0.2"/>
    <row r="1008" ht="15.05" customHeight="1" x14ac:dyDescent="0.2"/>
    <row r="1009" ht="15.05" customHeight="1" x14ac:dyDescent="0.2"/>
    <row r="1010" ht="15.05" customHeight="1" x14ac:dyDescent="0.2"/>
    <row r="1011" ht="15.05" customHeight="1" x14ac:dyDescent="0.2"/>
    <row r="1012" ht="15.05" customHeight="1" x14ac:dyDescent="0.2"/>
    <row r="1013" ht="15.05" customHeight="1" x14ac:dyDescent="0.2"/>
    <row r="1014" ht="15.05" customHeight="1" x14ac:dyDescent="0.2"/>
  </sheetData>
  <sheetProtection algorithmName="SHA-512" hashValue="tB50QP0UbYzFyK2QjUQirGyZMemGjMjYUSm2Mf13vj8ODTvrnS3W3BxRq2C+WWZ/CKLeebX5cQa9+9/3Pe6G2g==" saltValue="v1Qe89xCZ0vgyZNxnhkHeg==" spinCount="100000" sheet="1" objects="1" scenarios="1"/>
  <mergeCells count="1">
    <mergeCell ref="A2:E2"/>
  </mergeCells>
  <hyperlinks>
    <hyperlink ref="J2" location="'Table of contents'!A1" display="Table of contents" xr:uid="{16FAD4B9-7CDC-4BF4-A23D-2E96A16DCDD4}"/>
  </hyperlinks>
  <pageMargins left="0.05" right="0.05" top="0.5" bottom="0.5" header="0" footer="0"/>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B4C4D-BAA7-41D7-87E2-210BB0D3A4F1}">
  <dimension ref="A1:M1014"/>
  <sheetViews>
    <sheetView zoomScaleNormal="100" workbookViewId="0">
      <selection activeCell="G2" sqref="G2"/>
    </sheetView>
  </sheetViews>
  <sheetFormatPr defaultColWidth="12" defaultRowHeight="10" customHeight="1" x14ac:dyDescent="0.2"/>
  <cols>
    <col min="1" max="1" width="40.7109375" style="33" customWidth="1"/>
    <col min="2" max="2" width="5.85546875" style="33" customWidth="1"/>
    <col min="3" max="4" width="21.42578125" style="33" customWidth="1"/>
    <col min="5" max="5" width="14.7109375" style="33" customWidth="1"/>
    <col min="6" max="6" width="30" style="33" customWidth="1"/>
    <col min="7" max="7" width="12" style="33" customWidth="1"/>
    <col min="8" max="16384" width="12" style="33"/>
  </cols>
  <sheetData>
    <row r="1" spans="1:13" s="31" customFormat="1" ht="91.5" customHeight="1" x14ac:dyDescent="0.25"/>
    <row r="2" spans="1:13" ht="24.05" customHeight="1" x14ac:dyDescent="0.35">
      <c r="A2" s="336" t="s">
        <v>154</v>
      </c>
      <c r="B2" s="336"/>
      <c r="C2" s="336"/>
      <c r="D2" s="336"/>
      <c r="E2" s="336"/>
      <c r="F2" s="336"/>
      <c r="I2" s="1" t="s">
        <v>0</v>
      </c>
      <c r="M2" s="33" t="s">
        <v>159</v>
      </c>
    </row>
    <row r="3" spans="1:13" ht="11.95" customHeight="1" thickBot="1" x14ac:dyDescent="0.25">
      <c r="A3" s="100"/>
      <c r="B3" s="100"/>
      <c r="C3" s="100"/>
      <c r="D3" s="100"/>
      <c r="E3" s="100"/>
      <c r="F3" s="46"/>
      <c r="M3" s="33" t="s">
        <v>160</v>
      </c>
    </row>
    <row r="4" spans="1:13" ht="15.05" customHeight="1" thickBot="1" x14ac:dyDescent="0.25">
      <c r="A4" s="100"/>
      <c r="B4" s="101" t="s">
        <v>36</v>
      </c>
      <c r="C4" s="102" t="s">
        <v>48</v>
      </c>
      <c r="D4" s="102" t="s">
        <v>49</v>
      </c>
      <c r="E4" s="102" t="s">
        <v>1</v>
      </c>
      <c r="F4" s="103"/>
    </row>
    <row r="5" spans="1:13" ht="15.05" customHeight="1" x14ac:dyDescent="0.2">
      <c r="A5" s="46" t="s">
        <v>4</v>
      </c>
      <c r="B5" s="104" t="s">
        <v>37</v>
      </c>
      <c r="C5" s="105">
        <v>45</v>
      </c>
      <c r="D5" s="105">
        <v>60</v>
      </c>
      <c r="E5" s="105">
        <v>105</v>
      </c>
      <c r="F5" s="46"/>
    </row>
    <row r="6" spans="1:13" ht="15.05" customHeight="1" x14ac:dyDescent="0.2">
      <c r="A6" s="46" t="s">
        <v>164</v>
      </c>
      <c r="B6" s="104" t="s">
        <v>37</v>
      </c>
      <c r="C6" s="105">
        <v>5577</v>
      </c>
      <c r="D6" s="105">
        <v>18790</v>
      </c>
      <c r="E6" s="105">
        <v>24367</v>
      </c>
      <c r="F6" s="46"/>
    </row>
    <row r="7" spans="1:13" ht="15.05" customHeight="1" x14ac:dyDescent="0.2">
      <c r="A7" s="46" t="s">
        <v>5</v>
      </c>
      <c r="B7" s="104" t="s">
        <v>37</v>
      </c>
      <c r="C7" s="105">
        <v>1653</v>
      </c>
      <c r="D7" s="105">
        <v>11199</v>
      </c>
      <c r="E7" s="105">
        <v>12852</v>
      </c>
      <c r="F7" s="46"/>
    </row>
    <row r="8" spans="1:13" ht="15.05" customHeight="1" x14ac:dyDescent="0.2">
      <c r="A8" s="46" t="s">
        <v>6</v>
      </c>
      <c r="B8" s="104" t="s">
        <v>37</v>
      </c>
      <c r="C8" s="105">
        <v>11147</v>
      </c>
      <c r="D8" s="105">
        <v>99688</v>
      </c>
      <c r="E8" s="105">
        <v>110835</v>
      </c>
      <c r="F8" s="46"/>
    </row>
    <row r="9" spans="1:13" ht="15.05" customHeight="1" x14ac:dyDescent="0.2">
      <c r="A9" s="46" t="s">
        <v>157</v>
      </c>
      <c r="B9" s="104" t="s">
        <v>37</v>
      </c>
      <c r="C9" s="105">
        <v>802</v>
      </c>
      <c r="D9" s="105">
        <v>1756</v>
      </c>
      <c r="E9" s="105">
        <v>2558</v>
      </c>
      <c r="F9" s="46"/>
    </row>
    <row r="10" spans="1:13" ht="17.2" customHeight="1" x14ac:dyDescent="0.2">
      <c r="A10" s="107" t="s">
        <v>21</v>
      </c>
      <c r="B10" s="104" t="s">
        <v>37</v>
      </c>
      <c r="C10" s="105">
        <v>346</v>
      </c>
      <c r="D10" s="105">
        <v>1340</v>
      </c>
      <c r="E10" s="105">
        <v>1686</v>
      </c>
      <c r="F10" s="46"/>
    </row>
    <row r="11" spans="1:13" ht="15.05" customHeight="1" x14ac:dyDescent="0.2">
      <c r="A11" s="108" t="s">
        <v>50</v>
      </c>
      <c r="B11" s="109" t="s">
        <v>37</v>
      </c>
      <c r="C11" s="110">
        <v>19570</v>
      </c>
      <c r="D11" s="110">
        <v>132833</v>
      </c>
      <c r="E11" s="110">
        <v>152403</v>
      </c>
      <c r="F11" s="111"/>
    </row>
    <row r="12" spans="1:13" ht="15.05" customHeight="1" x14ac:dyDescent="0.2">
      <c r="A12" s="46" t="s">
        <v>4</v>
      </c>
      <c r="B12" s="104" t="s">
        <v>38</v>
      </c>
      <c r="C12" s="112">
        <v>0.42857142857142855</v>
      </c>
      <c r="D12" s="112">
        <v>0.5714285714285714</v>
      </c>
      <c r="E12" s="113">
        <v>1</v>
      </c>
      <c r="F12" s="46"/>
    </row>
    <row r="13" spans="1:13" ht="15.05" customHeight="1" x14ac:dyDescent="0.2">
      <c r="A13" s="46" t="s">
        <v>164</v>
      </c>
      <c r="B13" s="104" t="s">
        <v>38</v>
      </c>
      <c r="C13" s="112">
        <v>0.22887511798744203</v>
      </c>
      <c r="D13" s="112">
        <v>0.77112488201255802</v>
      </c>
      <c r="E13" s="113">
        <v>1</v>
      </c>
      <c r="F13" s="46"/>
    </row>
    <row r="14" spans="1:13" ht="15.05" customHeight="1" x14ac:dyDescent="0.2">
      <c r="A14" s="46" t="s">
        <v>5</v>
      </c>
      <c r="B14" s="104" t="s">
        <v>38</v>
      </c>
      <c r="C14" s="112">
        <v>0.12861811391223155</v>
      </c>
      <c r="D14" s="112">
        <v>0.87138188608776845</v>
      </c>
      <c r="E14" s="113">
        <v>1</v>
      </c>
      <c r="F14" s="46"/>
    </row>
    <row r="15" spans="1:13" ht="15.05" customHeight="1" x14ac:dyDescent="0.2">
      <c r="A15" s="46" t="s">
        <v>6</v>
      </c>
      <c r="B15" s="104" t="s">
        <v>38</v>
      </c>
      <c r="C15" s="112">
        <v>0.10057292371543285</v>
      </c>
      <c r="D15" s="112">
        <v>0.8994270762845672</v>
      </c>
      <c r="E15" s="113">
        <v>1</v>
      </c>
      <c r="F15" s="46"/>
    </row>
    <row r="16" spans="1:13" ht="15.05" customHeight="1" x14ac:dyDescent="0.2">
      <c r="A16" s="46" t="s">
        <v>157</v>
      </c>
      <c r="B16" s="104" t="s">
        <v>38</v>
      </c>
      <c r="C16" s="112">
        <v>0.31352619233776385</v>
      </c>
      <c r="D16" s="112">
        <v>0.68647380766223609</v>
      </c>
      <c r="E16" s="113">
        <v>1</v>
      </c>
      <c r="F16" s="46"/>
    </row>
    <row r="17" spans="1:6" ht="15.05" customHeight="1" x14ac:dyDescent="0.2">
      <c r="A17" s="107" t="s">
        <v>21</v>
      </c>
      <c r="B17" s="104" t="s">
        <v>38</v>
      </c>
      <c r="C17" s="112">
        <v>0.20521945432977462</v>
      </c>
      <c r="D17" s="112">
        <v>0.79478054567022538</v>
      </c>
      <c r="E17" s="113">
        <v>1</v>
      </c>
      <c r="F17" s="46"/>
    </row>
    <row r="18" spans="1:6" ht="15.05" customHeight="1" thickBot="1" x14ac:dyDescent="0.25">
      <c r="A18" s="114" t="s">
        <v>50</v>
      </c>
      <c r="B18" s="115" t="s">
        <v>38</v>
      </c>
      <c r="C18" s="116">
        <v>0.12840954574385019</v>
      </c>
      <c r="D18" s="116">
        <v>0.87159045425614978</v>
      </c>
      <c r="E18" s="117">
        <v>1</v>
      </c>
      <c r="F18" s="46"/>
    </row>
    <row r="19" spans="1:6" ht="15.05" customHeight="1" x14ac:dyDescent="0.2">
      <c r="A19" s="46"/>
      <c r="B19" s="46"/>
      <c r="C19" s="46"/>
      <c r="D19" s="46"/>
      <c r="E19" s="46"/>
      <c r="F19" s="46"/>
    </row>
    <row r="20" spans="1:6" ht="15.05" customHeight="1" x14ac:dyDescent="0.2">
      <c r="A20" s="47" t="s">
        <v>399</v>
      </c>
      <c r="B20" s="48"/>
      <c r="C20" s="48"/>
      <c r="D20" s="48"/>
      <c r="E20" s="48"/>
    </row>
    <row r="21" spans="1:6" ht="15.05" customHeight="1" x14ac:dyDescent="0.2"/>
    <row r="22" spans="1:6" ht="15.05" customHeight="1" x14ac:dyDescent="0.2"/>
    <row r="23" spans="1:6" ht="15.05" customHeight="1" x14ac:dyDescent="0.2"/>
    <row r="24" spans="1:6" ht="15.05" customHeight="1" x14ac:dyDescent="0.2"/>
    <row r="25" spans="1:6" ht="15.05" customHeight="1" x14ac:dyDescent="0.2"/>
    <row r="26" spans="1:6" ht="15.05" customHeight="1" x14ac:dyDescent="0.2"/>
    <row r="27" spans="1:6" ht="15.05" customHeight="1" x14ac:dyDescent="0.2"/>
    <row r="28" spans="1:6" ht="15.05" customHeight="1" x14ac:dyDescent="0.2"/>
    <row r="29" spans="1:6" ht="15.05" customHeight="1" x14ac:dyDescent="0.2"/>
    <row r="30" spans="1:6" ht="15.05" customHeight="1" x14ac:dyDescent="0.2"/>
    <row r="31" spans="1:6" ht="15.05" customHeight="1" x14ac:dyDescent="0.2"/>
    <row r="32" spans="1:6" ht="15.05" customHeight="1" x14ac:dyDescent="0.2"/>
    <row r="33" ht="15.05" customHeight="1" x14ac:dyDescent="0.2"/>
    <row r="34" ht="15.05" customHeight="1" x14ac:dyDescent="0.2"/>
    <row r="35" ht="15.05" customHeight="1" x14ac:dyDescent="0.2"/>
    <row r="36" ht="15.05" customHeight="1" x14ac:dyDescent="0.2"/>
    <row r="37" ht="15.05" customHeight="1" x14ac:dyDescent="0.2"/>
    <row r="38" ht="15.05" customHeight="1" x14ac:dyDescent="0.2"/>
    <row r="39" ht="15.05" customHeight="1" x14ac:dyDescent="0.2"/>
    <row r="40" ht="15.05" customHeight="1" x14ac:dyDescent="0.2"/>
    <row r="41" ht="15.05" customHeight="1" x14ac:dyDescent="0.2"/>
    <row r="42" ht="15.05" customHeight="1" x14ac:dyDescent="0.2"/>
    <row r="43" ht="15.05" customHeight="1" x14ac:dyDescent="0.2"/>
    <row r="44" ht="15.05" customHeight="1" x14ac:dyDescent="0.2"/>
    <row r="45" ht="15.05" customHeight="1" x14ac:dyDescent="0.2"/>
    <row r="46" ht="15.05" customHeight="1" x14ac:dyDescent="0.2"/>
    <row r="47" ht="15.05" customHeight="1" x14ac:dyDescent="0.2"/>
    <row r="48" ht="15.05" customHeight="1" x14ac:dyDescent="0.2"/>
    <row r="49" ht="15.05" customHeight="1" x14ac:dyDescent="0.2"/>
    <row r="50" ht="15.05" customHeight="1" x14ac:dyDescent="0.2"/>
    <row r="51" ht="15.05" customHeight="1" x14ac:dyDescent="0.2"/>
    <row r="52" ht="15.05" customHeight="1" x14ac:dyDescent="0.2"/>
    <row r="53" ht="15.05" customHeight="1" x14ac:dyDescent="0.2"/>
    <row r="54" ht="15.05" customHeight="1" x14ac:dyDescent="0.2"/>
    <row r="55" ht="15.05" customHeight="1" x14ac:dyDescent="0.2"/>
    <row r="56" ht="15.05" customHeight="1" x14ac:dyDescent="0.2"/>
    <row r="57" ht="15.05" customHeight="1" x14ac:dyDescent="0.2"/>
    <row r="58" ht="15.05" customHeight="1" x14ac:dyDescent="0.2"/>
    <row r="59" ht="15.05" customHeight="1" x14ac:dyDescent="0.2"/>
    <row r="60" ht="15.05" customHeight="1" x14ac:dyDescent="0.2"/>
    <row r="61" ht="15.05" customHeight="1" x14ac:dyDescent="0.2"/>
    <row r="62" ht="15.05" customHeight="1" x14ac:dyDescent="0.2"/>
    <row r="63" ht="15.05" customHeight="1" x14ac:dyDescent="0.2"/>
    <row r="64" ht="15.05" customHeight="1" x14ac:dyDescent="0.2"/>
    <row r="65" ht="15.05" customHeight="1" x14ac:dyDescent="0.2"/>
    <row r="66" ht="15.05" customHeight="1" x14ac:dyDescent="0.2"/>
    <row r="67" ht="15.05" customHeight="1" x14ac:dyDescent="0.2"/>
    <row r="68" ht="15.05" customHeight="1" x14ac:dyDescent="0.2"/>
    <row r="69" ht="15.05" customHeight="1" x14ac:dyDescent="0.2"/>
    <row r="70" ht="15.05" customHeight="1" x14ac:dyDescent="0.2"/>
    <row r="71" ht="15.05" customHeight="1" x14ac:dyDescent="0.2"/>
    <row r="72" ht="15.05" customHeight="1" x14ac:dyDescent="0.2"/>
    <row r="73" ht="15.05" customHeight="1" x14ac:dyDescent="0.2"/>
    <row r="74" ht="15.05" customHeight="1" x14ac:dyDescent="0.2"/>
    <row r="75" ht="15.05" customHeight="1" x14ac:dyDescent="0.2"/>
    <row r="76" ht="15.05" customHeight="1" x14ac:dyDescent="0.2"/>
    <row r="77" ht="15.05" customHeight="1" x14ac:dyDescent="0.2"/>
    <row r="78" ht="15.05" customHeight="1" x14ac:dyDescent="0.2"/>
    <row r="79" ht="15.05" customHeight="1" x14ac:dyDescent="0.2"/>
    <row r="80" ht="15.05" customHeight="1" x14ac:dyDescent="0.2"/>
    <row r="81" ht="15.05" customHeight="1" x14ac:dyDescent="0.2"/>
    <row r="82" ht="15.05" customHeight="1" x14ac:dyDescent="0.2"/>
    <row r="83" ht="15.05" customHeight="1" x14ac:dyDescent="0.2"/>
    <row r="84" ht="15.05" customHeight="1" x14ac:dyDescent="0.2"/>
    <row r="85" ht="15.05" customHeight="1" x14ac:dyDescent="0.2"/>
    <row r="86" ht="15.05" customHeight="1" x14ac:dyDescent="0.2"/>
    <row r="87" ht="15.05" customHeight="1" x14ac:dyDescent="0.2"/>
    <row r="88" ht="15.05" customHeight="1" x14ac:dyDescent="0.2"/>
    <row r="89" ht="15.05" customHeight="1" x14ac:dyDescent="0.2"/>
    <row r="90" ht="15.05" customHeight="1" x14ac:dyDescent="0.2"/>
    <row r="91" ht="15.05" customHeight="1" x14ac:dyDescent="0.2"/>
    <row r="92" ht="15.05" customHeight="1" x14ac:dyDescent="0.2"/>
    <row r="93" ht="15.05" customHeight="1" x14ac:dyDescent="0.2"/>
    <row r="94" ht="15.05" customHeight="1" x14ac:dyDescent="0.2"/>
    <row r="95" ht="15.05" customHeight="1" x14ac:dyDescent="0.2"/>
    <row r="96" ht="15.05" customHeight="1" x14ac:dyDescent="0.2"/>
    <row r="97" ht="15.05" customHeight="1" x14ac:dyDescent="0.2"/>
    <row r="98" ht="15.05" customHeight="1" x14ac:dyDescent="0.2"/>
    <row r="99" ht="15.05" customHeight="1" x14ac:dyDescent="0.2"/>
    <row r="100" ht="15.05" customHeight="1" x14ac:dyDescent="0.2"/>
    <row r="101" ht="15.05" customHeight="1" x14ac:dyDescent="0.2"/>
    <row r="102" ht="15.05" customHeight="1" x14ac:dyDescent="0.2"/>
    <row r="103" ht="15.05" customHeight="1" x14ac:dyDescent="0.2"/>
    <row r="104" ht="15.05" customHeight="1" x14ac:dyDescent="0.2"/>
    <row r="105" ht="15.05" customHeight="1" x14ac:dyDescent="0.2"/>
    <row r="106" ht="15.05" customHeight="1" x14ac:dyDescent="0.2"/>
    <row r="107" ht="15.05" customHeight="1" x14ac:dyDescent="0.2"/>
    <row r="108" ht="15.05" customHeight="1" x14ac:dyDescent="0.2"/>
    <row r="109" ht="15.05" customHeight="1" x14ac:dyDescent="0.2"/>
    <row r="110" ht="15.05" customHeight="1" x14ac:dyDescent="0.2"/>
    <row r="111" ht="15.05" customHeight="1" x14ac:dyDescent="0.2"/>
    <row r="112" ht="15.05" customHeight="1" x14ac:dyDescent="0.2"/>
    <row r="113" ht="15.05" customHeight="1" x14ac:dyDescent="0.2"/>
    <row r="114" ht="15.05" customHeight="1" x14ac:dyDescent="0.2"/>
    <row r="115" ht="15.05" customHeight="1" x14ac:dyDescent="0.2"/>
    <row r="116" ht="15.05" customHeight="1" x14ac:dyDescent="0.2"/>
    <row r="117" ht="15.05" customHeight="1" x14ac:dyDescent="0.2"/>
    <row r="118" ht="15.05" customHeight="1" x14ac:dyDescent="0.2"/>
    <row r="119" ht="15.05" customHeight="1" x14ac:dyDescent="0.2"/>
    <row r="120" ht="15.05" customHeight="1" x14ac:dyDescent="0.2"/>
    <row r="121" ht="15.05" customHeight="1" x14ac:dyDescent="0.2"/>
    <row r="122" ht="15.05" customHeight="1" x14ac:dyDescent="0.2"/>
    <row r="123" ht="15.05" customHeight="1" x14ac:dyDescent="0.2"/>
    <row r="124" ht="15.05" customHeight="1" x14ac:dyDescent="0.2"/>
    <row r="125" ht="15.05" customHeight="1" x14ac:dyDescent="0.2"/>
    <row r="126" ht="15.05" customHeight="1" x14ac:dyDescent="0.2"/>
    <row r="127" ht="15.05" customHeight="1" x14ac:dyDescent="0.2"/>
    <row r="128" ht="15.05" customHeight="1" x14ac:dyDescent="0.2"/>
    <row r="129" ht="15.05" customHeight="1" x14ac:dyDescent="0.2"/>
    <row r="130" ht="15.05" customHeight="1" x14ac:dyDescent="0.2"/>
    <row r="131" ht="15.05" customHeight="1" x14ac:dyDescent="0.2"/>
    <row r="132" ht="15.05" customHeight="1" x14ac:dyDescent="0.2"/>
    <row r="133" ht="15.05" customHeight="1" x14ac:dyDescent="0.2"/>
    <row r="134" ht="15.05" customHeight="1" x14ac:dyDescent="0.2"/>
    <row r="135" ht="15.05" customHeight="1" x14ac:dyDescent="0.2"/>
    <row r="136" ht="15.05" customHeight="1" x14ac:dyDescent="0.2"/>
    <row r="137" ht="15.05" customHeight="1" x14ac:dyDescent="0.2"/>
    <row r="138" ht="15.05" customHeight="1" x14ac:dyDescent="0.2"/>
    <row r="139" ht="15.05" customHeight="1" x14ac:dyDescent="0.2"/>
    <row r="140" ht="15.05" customHeight="1" x14ac:dyDescent="0.2"/>
    <row r="141" ht="15.05" customHeight="1" x14ac:dyDescent="0.2"/>
    <row r="142" ht="15.05" customHeight="1" x14ac:dyDescent="0.2"/>
    <row r="143" ht="15.05" customHeight="1" x14ac:dyDescent="0.2"/>
    <row r="144" ht="15.05" customHeight="1" x14ac:dyDescent="0.2"/>
    <row r="145" ht="15.05" customHeight="1" x14ac:dyDescent="0.2"/>
    <row r="146" ht="15.05" customHeight="1" x14ac:dyDescent="0.2"/>
    <row r="147" ht="15.05" customHeight="1" x14ac:dyDescent="0.2"/>
    <row r="148" ht="15.05" customHeight="1" x14ac:dyDescent="0.2"/>
    <row r="149" ht="15.05" customHeight="1" x14ac:dyDescent="0.2"/>
    <row r="150" ht="15.05" customHeight="1" x14ac:dyDescent="0.2"/>
    <row r="151" ht="15.05" customHeight="1" x14ac:dyDescent="0.2"/>
    <row r="152" ht="15.05" customHeight="1" x14ac:dyDescent="0.2"/>
    <row r="153" ht="15.05" customHeight="1" x14ac:dyDescent="0.2"/>
    <row r="154" ht="15.05" customHeight="1" x14ac:dyDescent="0.2"/>
    <row r="155" ht="15.05" customHeight="1" x14ac:dyDescent="0.2"/>
    <row r="156" ht="15.05" customHeight="1" x14ac:dyDescent="0.2"/>
    <row r="157" ht="15.05" customHeight="1" x14ac:dyDescent="0.2"/>
    <row r="158" ht="15.05" customHeight="1" x14ac:dyDescent="0.2"/>
    <row r="159" ht="15.05" customHeight="1" x14ac:dyDescent="0.2"/>
    <row r="160" ht="15.05" customHeight="1" x14ac:dyDescent="0.2"/>
    <row r="161" ht="15.05" customHeight="1" x14ac:dyDescent="0.2"/>
    <row r="162" ht="15.05" customHeight="1" x14ac:dyDescent="0.2"/>
    <row r="163" ht="15.05" customHeight="1" x14ac:dyDescent="0.2"/>
    <row r="164" ht="15.05" customHeight="1" x14ac:dyDescent="0.2"/>
    <row r="165" ht="15.05" customHeight="1" x14ac:dyDescent="0.2"/>
    <row r="166" ht="15.05" customHeight="1" x14ac:dyDescent="0.2"/>
    <row r="167" ht="15.05" customHeight="1" x14ac:dyDescent="0.2"/>
    <row r="168" ht="15.05" customHeight="1" x14ac:dyDescent="0.2"/>
    <row r="169" ht="15.05" customHeight="1" x14ac:dyDescent="0.2"/>
    <row r="170" ht="15.05" customHeight="1" x14ac:dyDescent="0.2"/>
    <row r="171" ht="15.05" customHeight="1" x14ac:dyDescent="0.2"/>
    <row r="172" ht="15.05" customHeight="1" x14ac:dyDescent="0.2"/>
    <row r="173" ht="15.05" customHeight="1" x14ac:dyDescent="0.2"/>
    <row r="174" ht="15.05" customHeight="1" x14ac:dyDescent="0.2"/>
    <row r="175" ht="15.05" customHeight="1" x14ac:dyDescent="0.2"/>
    <row r="176" ht="15.05" customHeight="1" x14ac:dyDescent="0.2"/>
    <row r="177" ht="15.05" customHeight="1" x14ac:dyDescent="0.2"/>
    <row r="178" ht="15.05" customHeight="1" x14ac:dyDescent="0.2"/>
    <row r="179" ht="15.05" customHeight="1" x14ac:dyDescent="0.2"/>
    <row r="180" ht="15.05" customHeight="1" x14ac:dyDescent="0.2"/>
    <row r="181" ht="15.05" customHeight="1" x14ac:dyDescent="0.2"/>
    <row r="182" ht="15.05" customHeight="1" x14ac:dyDescent="0.2"/>
    <row r="183" ht="15.05" customHeight="1" x14ac:dyDescent="0.2"/>
    <row r="184" ht="15.05" customHeight="1" x14ac:dyDescent="0.2"/>
    <row r="185" ht="15.05" customHeight="1" x14ac:dyDescent="0.2"/>
    <row r="186" ht="15.05" customHeight="1" x14ac:dyDescent="0.2"/>
    <row r="187" ht="15.05" customHeight="1" x14ac:dyDescent="0.2"/>
    <row r="188" ht="15.05" customHeight="1" x14ac:dyDescent="0.2"/>
    <row r="189" ht="15.05" customHeight="1" x14ac:dyDescent="0.2"/>
    <row r="190" ht="15.05" customHeight="1" x14ac:dyDescent="0.2"/>
    <row r="191" ht="15.05" customHeight="1" x14ac:dyDescent="0.2"/>
    <row r="192" ht="15.05" customHeight="1" x14ac:dyDescent="0.2"/>
    <row r="193" ht="15.05" customHeight="1" x14ac:dyDescent="0.2"/>
    <row r="194" ht="15.05" customHeight="1" x14ac:dyDescent="0.2"/>
    <row r="195" ht="15.05" customHeight="1" x14ac:dyDescent="0.2"/>
    <row r="196" ht="15.05" customHeight="1" x14ac:dyDescent="0.2"/>
    <row r="197" ht="15.05" customHeight="1" x14ac:dyDescent="0.2"/>
    <row r="198" ht="15.05" customHeight="1" x14ac:dyDescent="0.2"/>
    <row r="199" ht="15.05" customHeight="1" x14ac:dyDescent="0.2"/>
    <row r="200" ht="15.05" customHeight="1" x14ac:dyDescent="0.2"/>
    <row r="201" ht="15.05" customHeight="1" x14ac:dyDescent="0.2"/>
    <row r="202" ht="15.05" customHeight="1" x14ac:dyDescent="0.2"/>
    <row r="203" ht="15.05" customHeight="1" x14ac:dyDescent="0.2"/>
    <row r="204" ht="15.05" customHeight="1" x14ac:dyDescent="0.2"/>
    <row r="205" ht="15.05" customHeight="1" x14ac:dyDescent="0.2"/>
    <row r="206" ht="15.05" customHeight="1" x14ac:dyDescent="0.2"/>
    <row r="207" ht="15.05" customHeight="1" x14ac:dyDescent="0.2"/>
    <row r="208" ht="15.05" customHeight="1" x14ac:dyDescent="0.2"/>
    <row r="209" ht="15.05" customHeight="1" x14ac:dyDescent="0.2"/>
    <row r="210" ht="15.05" customHeight="1" x14ac:dyDescent="0.2"/>
    <row r="211" ht="15.05" customHeight="1" x14ac:dyDescent="0.2"/>
    <row r="212" ht="15.05" customHeight="1" x14ac:dyDescent="0.2"/>
    <row r="213" ht="15.05" customHeight="1" x14ac:dyDescent="0.2"/>
    <row r="214" ht="15.05" customHeight="1" x14ac:dyDescent="0.2"/>
    <row r="215" ht="15.05" customHeight="1" x14ac:dyDescent="0.2"/>
    <row r="216" ht="15.05" customHeight="1" x14ac:dyDescent="0.2"/>
    <row r="217" ht="15.05" customHeight="1" x14ac:dyDescent="0.2"/>
    <row r="218" ht="15.05" customHeight="1" x14ac:dyDescent="0.2"/>
    <row r="219" ht="15.05" customHeight="1" x14ac:dyDescent="0.2"/>
    <row r="220" ht="15.05" customHeight="1" x14ac:dyDescent="0.2"/>
    <row r="221" ht="15.05" customHeight="1" x14ac:dyDescent="0.2"/>
    <row r="222" ht="15.05" customHeight="1" x14ac:dyDescent="0.2"/>
    <row r="223" ht="15.05" customHeight="1" x14ac:dyDescent="0.2"/>
    <row r="224" ht="15.05" customHeight="1" x14ac:dyDescent="0.2"/>
    <row r="225" ht="15.05" customHeight="1" x14ac:dyDescent="0.2"/>
    <row r="226" ht="15.05" customHeight="1" x14ac:dyDescent="0.2"/>
    <row r="227" ht="15.05" customHeight="1" x14ac:dyDescent="0.2"/>
    <row r="228" ht="15.05" customHeight="1" x14ac:dyDescent="0.2"/>
    <row r="229" ht="15.05" customHeight="1" x14ac:dyDescent="0.2"/>
    <row r="230" ht="15.05" customHeight="1" x14ac:dyDescent="0.2"/>
    <row r="231" ht="15.05" customHeight="1" x14ac:dyDescent="0.2"/>
    <row r="232" ht="15.05" customHeight="1" x14ac:dyDescent="0.2"/>
    <row r="233" ht="15.05" customHeight="1" x14ac:dyDescent="0.2"/>
    <row r="234" ht="15.05" customHeight="1" x14ac:dyDescent="0.2"/>
    <row r="235" ht="15.05" customHeight="1" x14ac:dyDescent="0.2"/>
    <row r="236" ht="15.05" customHeight="1" x14ac:dyDescent="0.2"/>
    <row r="237" ht="15.05" customHeight="1" x14ac:dyDescent="0.2"/>
    <row r="238" ht="15.05" customHeight="1" x14ac:dyDescent="0.2"/>
    <row r="239" ht="15.05" customHeight="1" x14ac:dyDescent="0.2"/>
    <row r="240" ht="15.05" customHeight="1" x14ac:dyDescent="0.2"/>
    <row r="241" ht="15.05" customHeight="1" x14ac:dyDescent="0.2"/>
    <row r="242" ht="15.05" customHeight="1" x14ac:dyDescent="0.2"/>
    <row r="243" ht="15.05" customHeight="1" x14ac:dyDescent="0.2"/>
    <row r="244" ht="15.05" customHeight="1" x14ac:dyDescent="0.2"/>
    <row r="245" ht="15.05" customHeight="1" x14ac:dyDescent="0.2"/>
    <row r="246" ht="15.05" customHeight="1" x14ac:dyDescent="0.2"/>
    <row r="247" ht="15.05" customHeight="1" x14ac:dyDescent="0.2"/>
    <row r="248" ht="15.05" customHeight="1" x14ac:dyDescent="0.2"/>
    <row r="249" ht="15.05" customHeight="1" x14ac:dyDescent="0.2"/>
    <row r="250" ht="15.05" customHeight="1" x14ac:dyDescent="0.2"/>
    <row r="251" ht="15.05" customHeight="1" x14ac:dyDescent="0.2"/>
    <row r="252" ht="15.05" customHeight="1" x14ac:dyDescent="0.2"/>
    <row r="253" ht="15.05" customHeight="1" x14ac:dyDescent="0.2"/>
    <row r="254" ht="15.05" customHeight="1" x14ac:dyDescent="0.2"/>
    <row r="255" ht="15.05" customHeight="1" x14ac:dyDescent="0.2"/>
    <row r="256" ht="15.05" customHeight="1" x14ac:dyDescent="0.2"/>
    <row r="257" ht="15.05" customHeight="1" x14ac:dyDescent="0.2"/>
    <row r="258" ht="15.05" customHeight="1" x14ac:dyDescent="0.2"/>
    <row r="259" ht="15.05" customHeight="1" x14ac:dyDescent="0.2"/>
    <row r="260" ht="15.05" customHeight="1" x14ac:dyDescent="0.2"/>
    <row r="261" ht="15.05" customHeight="1" x14ac:dyDescent="0.2"/>
    <row r="262" ht="15.05" customHeight="1" x14ac:dyDescent="0.2"/>
    <row r="263" ht="15.05" customHeight="1" x14ac:dyDescent="0.2"/>
    <row r="264" ht="15.05" customHeight="1" x14ac:dyDescent="0.2"/>
    <row r="265" ht="15.05" customHeight="1" x14ac:dyDescent="0.2"/>
    <row r="266" ht="15.05" customHeight="1" x14ac:dyDescent="0.2"/>
    <row r="267" ht="15.05" customHeight="1" x14ac:dyDescent="0.2"/>
    <row r="268" ht="15.05" customHeight="1" x14ac:dyDescent="0.2"/>
    <row r="269" ht="15.05" customHeight="1" x14ac:dyDescent="0.2"/>
    <row r="270" ht="15.05" customHeight="1" x14ac:dyDescent="0.2"/>
    <row r="271" ht="15.05" customHeight="1" x14ac:dyDescent="0.2"/>
    <row r="272" ht="15.05" customHeight="1" x14ac:dyDescent="0.2"/>
    <row r="273" ht="15.05" customHeight="1" x14ac:dyDescent="0.2"/>
    <row r="274" ht="15.05" customHeight="1" x14ac:dyDescent="0.2"/>
    <row r="275" ht="15.05" customHeight="1" x14ac:dyDescent="0.2"/>
    <row r="276" ht="15.05" customHeight="1" x14ac:dyDescent="0.2"/>
    <row r="277" ht="15.05" customHeight="1" x14ac:dyDescent="0.2"/>
    <row r="278" ht="15.05" customHeight="1" x14ac:dyDescent="0.2"/>
    <row r="279" ht="15.05" customHeight="1" x14ac:dyDescent="0.2"/>
    <row r="280" ht="15.05" customHeight="1" x14ac:dyDescent="0.2"/>
    <row r="281" ht="15.05" customHeight="1" x14ac:dyDescent="0.2"/>
    <row r="282" ht="15.05" customHeight="1" x14ac:dyDescent="0.2"/>
    <row r="283" ht="15.05" customHeight="1" x14ac:dyDescent="0.2"/>
    <row r="284" ht="15.05" customHeight="1" x14ac:dyDescent="0.2"/>
    <row r="285" ht="15.05" customHeight="1" x14ac:dyDescent="0.2"/>
    <row r="286" ht="15.05" customHeight="1" x14ac:dyDescent="0.2"/>
    <row r="287" ht="15.05" customHeight="1" x14ac:dyDescent="0.2"/>
    <row r="288" ht="15.05" customHeight="1" x14ac:dyDescent="0.2"/>
    <row r="289" ht="15.05" customHeight="1" x14ac:dyDescent="0.2"/>
    <row r="290" ht="15.05" customHeight="1" x14ac:dyDescent="0.2"/>
    <row r="291" ht="15.05" customHeight="1" x14ac:dyDescent="0.2"/>
    <row r="292" ht="15.05" customHeight="1" x14ac:dyDescent="0.2"/>
    <row r="293" ht="15.05" customHeight="1" x14ac:dyDescent="0.2"/>
    <row r="294" ht="15.05" customHeight="1" x14ac:dyDescent="0.2"/>
    <row r="295" ht="15.05" customHeight="1" x14ac:dyDescent="0.2"/>
    <row r="296" ht="15.05" customHeight="1" x14ac:dyDescent="0.2"/>
    <row r="297" ht="15.05" customHeight="1" x14ac:dyDescent="0.2"/>
    <row r="298" ht="15.05" customHeight="1" x14ac:dyDescent="0.2"/>
    <row r="299" ht="15.05" customHeight="1" x14ac:dyDescent="0.2"/>
    <row r="300" ht="15.05" customHeight="1" x14ac:dyDescent="0.2"/>
    <row r="301" ht="15.05" customHeight="1" x14ac:dyDescent="0.2"/>
    <row r="302" ht="15.05" customHeight="1" x14ac:dyDescent="0.2"/>
    <row r="303" ht="15.05" customHeight="1" x14ac:dyDescent="0.2"/>
    <row r="304" ht="15.05" customHeight="1" x14ac:dyDescent="0.2"/>
    <row r="305" ht="15.05" customHeight="1" x14ac:dyDescent="0.2"/>
    <row r="306" ht="15.05" customHeight="1" x14ac:dyDescent="0.2"/>
    <row r="307" ht="15.05" customHeight="1" x14ac:dyDescent="0.2"/>
    <row r="308" ht="15.05" customHeight="1" x14ac:dyDescent="0.2"/>
    <row r="309" ht="15.05" customHeight="1" x14ac:dyDescent="0.2"/>
    <row r="310" ht="15.05" customHeight="1" x14ac:dyDescent="0.2"/>
    <row r="311" ht="15.05" customHeight="1" x14ac:dyDescent="0.2"/>
    <row r="312" ht="15.05" customHeight="1" x14ac:dyDescent="0.2"/>
    <row r="313" ht="15.05" customHeight="1" x14ac:dyDescent="0.2"/>
    <row r="314" ht="15.05" customHeight="1" x14ac:dyDescent="0.2"/>
    <row r="315" ht="15.05" customHeight="1" x14ac:dyDescent="0.2"/>
    <row r="316" ht="15.05" customHeight="1" x14ac:dyDescent="0.2"/>
    <row r="317" ht="15.05" customHeight="1" x14ac:dyDescent="0.2"/>
    <row r="318" ht="15.05" customHeight="1" x14ac:dyDescent="0.2"/>
    <row r="319" ht="15.05" customHeight="1" x14ac:dyDescent="0.2"/>
    <row r="320" ht="15.05" customHeight="1" x14ac:dyDescent="0.2"/>
    <row r="321" ht="15.05" customHeight="1" x14ac:dyDescent="0.2"/>
    <row r="322" ht="15.05" customHeight="1" x14ac:dyDescent="0.2"/>
    <row r="323" ht="15.05" customHeight="1" x14ac:dyDescent="0.2"/>
    <row r="324" ht="15.05" customHeight="1" x14ac:dyDescent="0.2"/>
    <row r="325" ht="15.05" customHeight="1" x14ac:dyDescent="0.2"/>
    <row r="326" ht="15.05" customHeight="1" x14ac:dyDescent="0.2"/>
    <row r="327" ht="15.05" customHeight="1" x14ac:dyDescent="0.2"/>
    <row r="328" ht="15.05" customHeight="1" x14ac:dyDescent="0.2"/>
    <row r="329" ht="15.05" customHeight="1" x14ac:dyDescent="0.2"/>
    <row r="330" ht="15.05" customHeight="1" x14ac:dyDescent="0.2"/>
    <row r="331" ht="15.05" customHeight="1" x14ac:dyDescent="0.2"/>
    <row r="332" ht="15.05" customHeight="1" x14ac:dyDescent="0.2"/>
    <row r="333" ht="15.05" customHeight="1" x14ac:dyDescent="0.2"/>
    <row r="334" ht="15.05" customHeight="1" x14ac:dyDescent="0.2"/>
    <row r="335" ht="15.05" customHeight="1" x14ac:dyDescent="0.2"/>
    <row r="336" ht="15.05" customHeight="1" x14ac:dyDescent="0.2"/>
    <row r="337" ht="15.05" customHeight="1" x14ac:dyDescent="0.2"/>
    <row r="338" ht="15.05" customHeight="1" x14ac:dyDescent="0.2"/>
    <row r="339" ht="15.05" customHeight="1" x14ac:dyDescent="0.2"/>
    <row r="340" ht="15.05" customHeight="1" x14ac:dyDescent="0.2"/>
    <row r="341" ht="15.05" customHeight="1" x14ac:dyDescent="0.2"/>
    <row r="342" ht="15.05" customHeight="1" x14ac:dyDescent="0.2"/>
    <row r="343" ht="15.05" customHeight="1" x14ac:dyDescent="0.2"/>
    <row r="344" ht="15.05" customHeight="1" x14ac:dyDescent="0.2"/>
    <row r="345" ht="15.05" customHeight="1" x14ac:dyDescent="0.2"/>
    <row r="346" ht="15.05" customHeight="1" x14ac:dyDescent="0.2"/>
    <row r="347" ht="15.05" customHeight="1" x14ac:dyDescent="0.2"/>
    <row r="348" ht="15.05" customHeight="1" x14ac:dyDescent="0.2"/>
    <row r="349" ht="15.05" customHeight="1" x14ac:dyDescent="0.2"/>
    <row r="350" ht="15.05" customHeight="1" x14ac:dyDescent="0.2"/>
    <row r="351" ht="15.05" customHeight="1" x14ac:dyDescent="0.2"/>
    <row r="352" ht="15.05" customHeight="1" x14ac:dyDescent="0.2"/>
    <row r="353" ht="15.05" customHeight="1" x14ac:dyDescent="0.2"/>
    <row r="354" ht="15.05" customHeight="1" x14ac:dyDescent="0.2"/>
    <row r="355" ht="15.05" customHeight="1" x14ac:dyDescent="0.2"/>
    <row r="356" ht="15.05" customHeight="1" x14ac:dyDescent="0.2"/>
    <row r="357" ht="15.05" customHeight="1" x14ac:dyDescent="0.2"/>
    <row r="358" ht="15.05" customHeight="1" x14ac:dyDescent="0.2"/>
    <row r="359" ht="15.05" customHeight="1" x14ac:dyDescent="0.2"/>
    <row r="360" ht="15.05" customHeight="1" x14ac:dyDescent="0.2"/>
    <row r="361" ht="15.05" customHeight="1" x14ac:dyDescent="0.2"/>
    <row r="362" ht="15.05" customHeight="1" x14ac:dyDescent="0.2"/>
    <row r="363" ht="15.05" customHeight="1" x14ac:dyDescent="0.2"/>
    <row r="364" ht="15.05" customHeight="1" x14ac:dyDescent="0.2"/>
    <row r="365" ht="15.05" customHeight="1" x14ac:dyDescent="0.2"/>
    <row r="366" ht="15.05" customHeight="1" x14ac:dyDescent="0.2"/>
    <row r="367" ht="15.05" customHeight="1" x14ac:dyDescent="0.2"/>
    <row r="368" ht="15.05" customHeight="1" x14ac:dyDescent="0.2"/>
    <row r="369" ht="15.05" customHeight="1" x14ac:dyDescent="0.2"/>
    <row r="370" ht="15.05" customHeight="1" x14ac:dyDescent="0.2"/>
    <row r="371" ht="15.05" customHeight="1" x14ac:dyDescent="0.2"/>
    <row r="372" ht="15.05" customHeight="1" x14ac:dyDescent="0.2"/>
    <row r="373" ht="15.05" customHeight="1" x14ac:dyDescent="0.2"/>
    <row r="374" ht="15.05" customHeight="1" x14ac:dyDescent="0.2"/>
    <row r="375" ht="15.05" customHeight="1" x14ac:dyDescent="0.2"/>
    <row r="376" ht="15.05" customHeight="1" x14ac:dyDescent="0.2"/>
    <row r="377" ht="15.05" customHeight="1" x14ac:dyDescent="0.2"/>
    <row r="378" ht="15.05" customHeight="1" x14ac:dyDescent="0.2"/>
    <row r="379" ht="15.05" customHeight="1" x14ac:dyDescent="0.2"/>
    <row r="380" ht="15.05" customHeight="1" x14ac:dyDescent="0.2"/>
    <row r="381" ht="15.05" customHeight="1" x14ac:dyDescent="0.2"/>
    <row r="382" ht="15.05" customHeight="1" x14ac:dyDescent="0.2"/>
    <row r="383" ht="15.05" customHeight="1" x14ac:dyDescent="0.2"/>
    <row r="384" ht="15.05" customHeight="1" x14ac:dyDescent="0.2"/>
    <row r="385" ht="15.05" customHeight="1" x14ac:dyDescent="0.2"/>
    <row r="386" ht="15.05" customHeight="1" x14ac:dyDescent="0.2"/>
    <row r="387" ht="15.05" customHeight="1" x14ac:dyDescent="0.2"/>
    <row r="388" ht="15.05" customHeight="1" x14ac:dyDescent="0.2"/>
    <row r="389" ht="15.05" customHeight="1" x14ac:dyDescent="0.2"/>
    <row r="390" ht="15.05" customHeight="1" x14ac:dyDescent="0.2"/>
    <row r="391" ht="15.05" customHeight="1" x14ac:dyDescent="0.2"/>
    <row r="392" ht="15.05" customHeight="1" x14ac:dyDescent="0.2"/>
    <row r="393" ht="15.05" customHeight="1" x14ac:dyDescent="0.2"/>
    <row r="394" ht="15.05" customHeight="1" x14ac:dyDescent="0.2"/>
    <row r="395" ht="15.05" customHeight="1" x14ac:dyDescent="0.2"/>
    <row r="396" ht="15.05" customHeight="1" x14ac:dyDescent="0.2"/>
    <row r="397" ht="15.05" customHeight="1" x14ac:dyDescent="0.2"/>
    <row r="398" ht="15.05" customHeight="1" x14ac:dyDescent="0.2"/>
    <row r="399" ht="15.05" customHeight="1" x14ac:dyDescent="0.2"/>
    <row r="400" ht="15.05" customHeight="1" x14ac:dyDescent="0.2"/>
    <row r="401" ht="15.05" customHeight="1" x14ac:dyDescent="0.2"/>
    <row r="402" ht="15.05" customHeight="1" x14ac:dyDescent="0.2"/>
    <row r="403" ht="15.05" customHeight="1" x14ac:dyDescent="0.2"/>
    <row r="404" ht="15.05" customHeight="1" x14ac:dyDescent="0.2"/>
    <row r="405" ht="15.05" customHeight="1" x14ac:dyDescent="0.2"/>
    <row r="406" ht="15.05" customHeight="1" x14ac:dyDescent="0.2"/>
    <row r="407" ht="15.05" customHeight="1" x14ac:dyDescent="0.2"/>
    <row r="408" ht="15.05" customHeight="1" x14ac:dyDescent="0.2"/>
    <row r="409" ht="15.05" customHeight="1" x14ac:dyDescent="0.2"/>
    <row r="410" ht="15.05" customHeight="1" x14ac:dyDescent="0.2"/>
    <row r="411" ht="15.05" customHeight="1" x14ac:dyDescent="0.2"/>
    <row r="412" ht="15.05" customHeight="1" x14ac:dyDescent="0.2"/>
    <row r="413" ht="15.05" customHeight="1" x14ac:dyDescent="0.2"/>
    <row r="414" ht="15.05" customHeight="1" x14ac:dyDescent="0.2"/>
    <row r="415" ht="15.05" customHeight="1" x14ac:dyDescent="0.2"/>
    <row r="416" ht="15.05" customHeight="1" x14ac:dyDescent="0.2"/>
    <row r="417" ht="15.05" customHeight="1" x14ac:dyDescent="0.2"/>
    <row r="418" ht="15.05" customHeight="1" x14ac:dyDescent="0.2"/>
    <row r="419" ht="15.05" customHeight="1" x14ac:dyDescent="0.2"/>
    <row r="420" ht="15.05" customHeight="1" x14ac:dyDescent="0.2"/>
    <row r="421" ht="15.05" customHeight="1" x14ac:dyDescent="0.2"/>
    <row r="422" ht="15.05" customHeight="1" x14ac:dyDescent="0.2"/>
    <row r="423" ht="15.05" customHeight="1" x14ac:dyDescent="0.2"/>
    <row r="424" ht="15.05" customHeight="1" x14ac:dyDescent="0.2"/>
    <row r="425" ht="15.05" customHeight="1" x14ac:dyDescent="0.2"/>
    <row r="426" ht="15.05" customHeight="1" x14ac:dyDescent="0.2"/>
    <row r="427" ht="15.05" customHeight="1" x14ac:dyDescent="0.2"/>
    <row r="428" ht="15.05" customHeight="1" x14ac:dyDescent="0.2"/>
    <row r="429" ht="15.05" customHeight="1" x14ac:dyDescent="0.2"/>
    <row r="430" ht="15.05" customHeight="1" x14ac:dyDescent="0.2"/>
    <row r="431" ht="15.05" customHeight="1" x14ac:dyDescent="0.2"/>
    <row r="432" ht="15.05" customHeight="1" x14ac:dyDescent="0.2"/>
    <row r="433" ht="15.05" customHeight="1" x14ac:dyDescent="0.2"/>
    <row r="434" ht="15.05" customHeight="1" x14ac:dyDescent="0.2"/>
    <row r="435" ht="15.05" customHeight="1" x14ac:dyDescent="0.2"/>
    <row r="436" ht="15.05" customHeight="1" x14ac:dyDescent="0.2"/>
    <row r="437" ht="15.05" customHeight="1" x14ac:dyDescent="0.2"/>
    <row r="438" ht="15.05" customHeight="1" x14ac:dyDescent="0.2"/>
    <row r="439" ht="15.05" customHeight="1" x14ac:dyDescent="0.2"/>
    <row r="440" ht="15.05" customHeight="1" x14ac:dyDescent="0.2"/>
    <row r="441" ht="15.05" customHeight="1" x14ac:dyDescent="0.2"/>
    <row r="442" ht="15.05" customHeight="1" x14ac:dyDescent="0.2"/>
    <row r="443" ht="15.05" customHeight="1" x14ac:dyDescent="0.2"/>
    <row r="444" ht="15.05" customHeight="1" x14ac:dyDescent="0.2"/>
    <row r="445" ht="15.05" customHeight="1" x14ac:dyDescent="0.2"/>
    <row r="446" ht="15.05" customHeight="1" x14ac:dyDescent="0.2"/>
    <row r="447" ht="15.05" customHeight="1" x14ac:dyDescent="0.2"/>
    <row r="448" ht="15.05" customHeight="1" x14ac:dyDescent="0.2"/>
    <row r="449" ht="15.05" customHeight="1" x14ac:dyDescent="0.2"/>
    <row r="450" ht="15.05" customHeight="1" x14ac:dyDescent="0.2"/>
    <row r="451" ht="15.05" customHeight="1" x14ac:dyDescent="0.2"/>
    <row r="452" ht="15.05" customHeight="1" x14ac:dyDescent="0.2"/>
    <row r="453" ht="15.05" customHeight="1" x14ac:dyDescent="0.2"/>
    <row r="454" ht="15.05" customHeight="1" x14ac:dyDescent="0.2"/>
    <row r="455" ht="15.05" customHeight="1" x14ac:dyDescent="0.2"/>
    <row r="456" ht="15.05" customHeight="1" x14ac:dyDescent="0.2"/>
    <row r="457" ht="15.05" customHeight="1" x14ac:dyDescent="0.2"/>
    <row r="458" ht="15.05" customHeight="1" x14ac:dyDescent="0.2"/>
    <row r="459" ht="15.05" customHeight="1" x14ac:dyDescent="0.2"/>
    <row r="460" ht="15.05" customHeight="1" x14ac:dyDescent="0.2"/>
    <row r="461" ht="15.05" customHeight="1" x14ac:dyDescent="0.2"/>
    <row r="462" ht="15.05" customHeight="1" x14ac:dyDescent="0.2"/>
    <row r="463" ht="15.05" customHeight="1" x14ac:dyDescent="0.2"/>
    <row r="464" ht="15.05" customHeight="1" x14ac:dyDescent="0.2"/>
    <row r="465" ht="15.05" customHeight="1" x14ac:dyDescent="0.2"/>
    <row r="466" ht="15.05" customHeight="1" x14ac:dyDescent="0.2"/>
    <row r="467" ht="15.05" customHeight="1" x14ac:dyDescent="0.2"/>
    <row r="468" ht="15.05" customHeight="1" x14ac:dyDescent="0.2"/>
    <row r="469" ht="15.05" customHeight="1" x14ac:dyDescent="0.2"/>
    <row r="470" ht="15.05" customHeight="1" x14ac:dyDescent="0.2"/>
    <row r="471" ht="15.05" customHeight="1" x14ac:dyDescent="0.2"/>
    <row r="472" ht="15.05" customHeight="1" x14ac:dyDescent="0.2"/>
    <row r="473" ht="15.05" customHeight="1" x14ac:dyDescent="0.2"/>
    <row r="474" ht="15.05" customHeight="1" x14ac:dyDescent="0.2"/>
    <row r="475" ht="15.05" customHeight="1" x14ac:dyDescent="0.2"/>
    <row r="476" ht="15.05" customHeight="1" x14ac:dyDescent="0.2"/>
    <row r="477" ht="15.05" customHeight="1" x14ac:dyDescent="0.2"/>
    <row r="478" ht="15.05" customHeight="1" x14ac:dyDescent="0.2"/>
    <row r="479" ht="15.05" customHeight="1" x14ac:dyDescent="0.2"/>
    <row r="480" ht="15.05" customHeight="1" x14ac:dyDescent="0.2"/>
    <row r="481" ht="15.05" customHeight="1" x14ac:dyDescent="0.2"/>
    <row r="482" ht="15.05" customHeight="1" x14ac:dyDescent="0.2"/>
    <row r="483" ht="15.05" customHeight="1" x14ac:dyDescent="0.2"/>
    <row r="484" ht="15.05" customHeight="1" x14ac:dyDescent="0.2"/>
    <row r="485" ht="15.05" customHeight="1" x14ac:dyDescent="0.2"/>
    <row r="486" ht="15.05" customHeight="1" x14ac:dyDescent="0.2"/>
    <row r="487" ht="15.05" customHeight="1" x14ac:dyDescent="0.2"/>
    <row r="488" ht="15.05" customHeight="1" x14ac:dyDescent="0.2"/>
    <row r="489" ht="15.05" customHeight="1" x14ac:dyDescent="0.2"/>
    <row r="490" ht="15.05" customHeight="1" x14ac:dyDescent="0.2"/>
    <row r="491" ht="15.05" customHeight="1" x14ac:dyDescent="0.2"/>
    <row r="492" ht="15.05" customHeight="1" x14ac:dyDescent="0.2"/>
    <row r="493" ht="15.05" customHeight="1" x14ac:dyDescent="0.2"/>
    <row r="494" ht="15.05" customHeight="1" x14ac:dyDescent="0.2"/>
    <row r="495" ht="15.05" customHeight="1" x14ac:dyDescent="0.2"/>
    <row r="496" ht="15.05" customHeight="1" x14ac:dyDescent="0.2"/>
    <row r="497" ht="15.05" customHeight="1" x14ac:dyDescent="0.2"/>
    <row r="498" ht="15.05" customHeight="1" x14ac:dyDescent="0.2"/>
    <row r="499" ht="15.05" customHeight="1" x14ac:dyDescent="0.2"/>
    <row r="500" ht="15.05" customHeight="1" x14ac:dyDescent="0.2"/>
    <row r="501" ht="15.05" customHeight="1" x14ac:dyDescent="0.2"/>
    <row r="502" ht="15.05" customHeight="1" x14ac:dyDescent="0.2"/>
    <row r="503" ht="15.05" customHeight="1" x14ac:dyDescent="0.2"/>
    <row r="504" ht="15.05" customHeight="1" x14ac:dyDescent="0.2"/>
    <row r="505" ht="15.05" customHeight="1" x14ac:dyDescent="0.2"/>
    <row r="506" ht="15.05" customHeight="1" x14ac:dyDescent="0.2"/>
    <row r="507" ht="15.05" customHeight="1" x14ac:dyDescent="0.2"/>
    <row r="508" ht="15.05" customHeight="1" x14ac:dyDescent="0.2"/>
    <row r="509" ht="15.05" customHeight="1" x14ac:dyDescent="0.2"/>
    <row r="510" ht="15.05" customHeight="1" x14ac:dyDescent="0.2"/>
    <row r="511" ht="15.05" customHeight="1" x14ac:dyDescent="0.2"/>
    <row r="512" ht="15.05" customHeight="1" x14ac:dyDescent="0.2"/>
    <row r="513" ht="15.05" customHeight="1" x14ac:dyDescent="0.2"/>
    <row r="514" ht="15.05" customHeight="1" x14ac:dyDescent="0.2"/>
    <row r="515" ht="15.05" customHeight="1" x14ac:dyDescent="0.2"/>
    <row r="516" ht="15.05" customHeight="1" x14ac:dyDescent="0.2"/>
    <row r="517" ht="15.05" customHeight="1" x14ac:dyDescent="0.2"/>
    <row r="518" ht="15.05" customHeight="1" x14ac:dyDescent="0.2"/>
    <row r="519" ht="15.05" customHeight="1" x14ac:dyDescent="0.2"/>
    <row r="520" ht="15.05" customHeight="1" x14ac:dyDescent="0.2"/>
    <row r="521" ht="15.05" customHeight="1" x14ac:dyDescent="0.2"/>
    <row r="522" ht="15.05" customHeight="1" x14ac:dyDescent="0.2"/>
    <row r="523" ht="15.05" customHeight="1" x14ac:dyDescent="0.2"/>
    <row r="524" ht="15.05" customHeight="1" x14ac:dyDescent="0.2"/>
    <row r="525" ht="15.05" customHeight="1" x14ac:dyDescent="0.2"/>
    <row r="526" ht="15.05" customHeight="1" x14ac:dyDescent="0.2"/>
    <row r="527" ht="15.05" customHeight="1" x14ac:dyDescent="0.2"/>
    <row r="528" ht="15.05" customHeight="1" x14ac:dyDescent="0.2"/>
    <row r="529" ht="15.05" customHeight="1" x14ac:dyDescent="0.2"/>
    <row r="530" ht="15.05" customHeight="1" x14ac:dyDescent="0.2"/>
    <row r="531" ht="15.05" customHeight="1" x14ac:dyDescent="0.2"/>
    <row r="532" ht="15.05" customHeight="1" x14ac:dyDescent="0.2"/>
    <row r="533" ht="15.05" customHeight="1" x14ac:dyDescent="0.2"/>
    <row r="534" ht="15.05" customHeight="1" x14ac:dyDescent="0.2"/>
    <row r="535" ht="15.05" customHeight="1" x14ac:dyDescent="0.2"/>
    <row r="536" ht="15.05" customHeight="1" x14ac:dyDescent="0.2"/>
    <row r="537" ht="15.05" customHeight="1" x14ac:dyDescent="0.2"/>
    <row r="538" ht="15.05" customHeight="1" x14ac:dyDescent="0.2"/>
    <row r="539" ht="15.05" customHeight="1" x14ac:dyDescent="0.2"/>
    <row r="540" ht="15.05" customHeight="1" x14ac:dyDescent="0.2"/>
    <row r="541" ht="15.05" customHeight="1" x14ac:dyDescent="0.2"/>
    <row r="542" ht="15.05" customHeight="1" x14ac:dyDescent="0.2"/>
    <row r="543" ht="15.05" customHeight="1" x14ac:dyDescent="0.2"/>
    <row r="544" ht="15.05" customHeight="1" x14ac:dyDescent="0.2"/>
    <row r="545" ht="15.05" customHeight="1" x14ac:dyDescent="0.2"/>
    <row r="546" ht="15.05" customHeight="1" x14ac:dyDescent="0.2"/>
    <row r="547" ht="15.05" customHeight="1" x14ac:dyDescent="0.2"/>
    <row r="548" ht="15.05" customHeight="1" x14ac:dyDescent="0.2"/>
    <row r="549" ht="15.05" customHeight="1" x14ac:dyDescent="0.2"/>
    <row r="550" ht="15.05" customHeight="1" x14ac:dyDescent="0.2"/>
    <row r="551" ht="15.05" customHeight="1" x14ac:dyDescent="0.2"/>
    <row r="552" ht="15.05" customHeight="1" x14ac:dyDescent="0.2"/>
    <row r="553" ht="15.05" customHeight="1" x14ac:dyDescent="0.2"/>
    <row r="554" ht="15.05" customHeight="1" x14ac:dyDescent="0.2"/>
    <row r="555" ht="15.05" customHeight="1" x14ac:dyDescent="0.2"/>
    <row r="556" ht="15.05" customHeight="1" x14ac:dyDescent="0.2"/>
    <row r="557" ht="15.05" customHeight="1" x14ac:dyDescent="0.2"/>
    <row r="558" ht="15.05" customHeight="1" x14ac:dyDescent="0.2"/>
    <row r="559" ht="15.05" customHeight="1" x14ac:dyDescent="0.2"/>
    <row r="560" ht="15.05" customHeight="1" x14ac:dyDescent="0.2"/>
    <row r="561" ht="15.05" customHeight="1" x14ac:dyDescent="0.2"/>
    <row r="562" ht="15.05" customHeight="1" x14ac:dyDescent="0.2"/>
    <row r="563" ht="15.05" customHeight="1" x14ac:dyDescent="0.2"/>
    <row r="564" ht="15.05" customHeight="1" x14ac:dyDescent="0.2"/>
    <row r="565" ht="15.05" customHeight="1" x14ac:dyDescent="0.2"/>
    <row r="566" ht="15.05" customHeight="1" x14ac:dyDescent="0.2"/>
    <row r="567" ht="15.05" customHeight="1" x14ac:dyDescent="0.2"/>
    <row r="568" ht="15.05" customHeight="1" x14ac:dyDescent="0.2"/>
    <row r="569" ht="15.05" customHeight="1" x14ac:dyDescent="0.2"/>
    <row r="570" ht="15.05" customHeight="1" x14ac:dyDescent="0.2"/>
    <row r="571" ht="15.05" customHeight="1" x14ac:dyDescent="0.2"/>
    <row r="572" ht="15.05" customHeight="1" x14ac:dyDescent="0.2"/>
    <row r="573" ht="15.05" customHeight="1" x14ac:dyDescent="0.2"/>
    <row r="574" ht="15.05" customHeight="1" x14ac:dyDescent="0.2"/>
    <row r="575" ht="15.05" customHeight="1" x14ac:dyDescent="0.2"/>
    <row r="576" ht="15.05" customHeight="1" x14ac:dyDescent="0.2"/>
    <row r="577" ht="15.05" customHeight="1" x14ac:dyDescent="0.2"/>
    <row r="578" ht="15.05" customHeight="1" x14ac:dyDescent="0.2"/>
    <row r="579" ht="15.05" customHeight="1" x14ac:dyDescent="0.2"/>
    <row r="580" ht="15.05" customHeight="1" x14ac:dyDescent="0.2"/>
    <row r="581" ht="15.05" customHeight="1" x14ac:dyDescent="0.2"/>
    <row r="582" ht="15.05" customHeight="1" x14ac:dyDescent="0.2"/>
    <row r="583" ht="15.05" customHeight="1" x14ac:dyDescent="0.2"/>
    <row r="584" ht="15.05" customHeight="1" x14ac:dyDescent="0.2"/>
    <row r="585" ht="15.05" customHeight="1" x14ac:dyDescent="0.2"/>
    <row r="586" ht="15.05" customHeight="1" x14ac:dyDescent="0.2"/>
    <row r="587" ht="15.05" customHeight="1" x14ac:dyDescent="0.2"/>
    <row r="588" ht="15.05" customHeight="1" x14ac:dyDescent="0.2"/>
    <row r="589" ht="15.05" customHeight="1" x14ac:dyDescent="0.2"/>
    <row r="590" ht="15.05" customHeight="1" x14ac:dyDescent="0.2"/>
    <row r="591" ht="15.05" customHeight="1" x14ac:dyDescent="0.2"/>
    <row r="592" ht="15.05" customHeight="1" x14ac:dyDescent="0.2"/>
    <row r="593" ht="15.05" customHeight="1" x14ac:dyDescent="0.2"/>
    <row r="594" ht="15.05" customHeight="1" x14ac:dyDescent="0.2"/>
    <row r="595" ht="15.05" customHeight="1" x14ac:dyDescent="0.2"/>
    <row r="596" ht="15.05" customHeight="1" x14ac:dyDescent="0.2"/>
    <row r="597" ht="15.05" customHeight="1" x14ac:dyDescent="0.2"/>
    <row r="598" ht="15.05" customHeight="1" x14ac:dyDescent="0.2"/>
    <row r="599" ht="15.05" customHeight="1" x14ac:dyDescent="0.2"/>
    <row r="600" ht="15.05" customHeight="1" x14ac:dyDescent="0.2"/>
    <row r="601" ht="15.05" customHeight="1" x14ac:dyDescent="0.2"/>
    <row r="602" ht="15.05" customHeight="1" x14ac:dyDescent="0.2"/>
    <row r="603" ht="15.05" customHeight="1" x14ac:dyDescent="0.2"/>
    <row r="604" ht="15.05" customHeight="1" x14ac:dyDescent="0.2"/>
    <row r="605" ht="15.05" customHeight="1" x14ac:dyDescent="0.2"/>
    <row r="606" ht="15.05" customHeight="1" x14ac:dyDescent="0.2"/>
    <row r="607" ht="15.05" customHeight="1" x14ac:dyDescent="0.2"/>
    <row r="608" ht="15.05" customHeight="1" x14ac:dyDescent="0.2"/>
    <row r="609" ht="15.05" customHeight="1" x14ac:dyDescent="0.2"/>
    <row r="610" ht="15.05" customHeight="1" x14ac:dyDescent="0.2"/>
    <row r="611" ht="15.05" customHeight="1" x14ac:dyDescent="0.2"/>
    <row r="612" ht="15.05" customHeight="1" x14ac:dyDescent="0.2"/>
    <row r="613" ht="15.05" customHeight="1" x14ac:dyDescent="0.2"/>
    <row r="614" ht="15.05" customHeight="1" x14ac:dyDescent="0.2"/>
    <row r="615" ht="15.05" customHeight="1" x14ac:dyDescent="0.2"/>
    <row r="616" ht="15.05" customHeight="1" x14ac:dyDescent="0.2"/>
    <row r="617" ht="15.05" customHeight="1" x14ac:dyDescent="0.2"/>
    <row r="618" ht="15.05" customHeight="1" x14ac:dyDescent="0.2"/>
    <row r="619" ht="15.05" customHeight="1" x14ac:dyDescent="0.2"/>
    <row r="620" ht="15.05" customHeight="1" x14ac:dyDescent="0.2"/>
    <row r="621" ht="15.05" customHeight="1" x14ac:dyDescent="0.2"/>
    <row r="622" ht="15.05" customHeight="1" x14ac:dyDescent="0.2"/>
    <row r="623" ht="15.05" customHeight="1" x14ac:dyDescent="0.2"/>
    <row r="624" ht="15.05" customHeight="1" x14ac:dyDescent="0.2"/>
    <row r="625" ht="15.05" customHeight="1" x14ac:dyDescent="0.2"/>
    <row r="626" ht="15.05" customHeight="1" x14ac:dyDescent="0.2"/>
    <row r="627" ht="15.05" customHeight="1" x14ac:dyDescent="0.2"/>
    <row r="628" ht="15.05" customHeight="1" x14ac:dyDescent="0.2"/>
    <row r="629" ht="15.05" customHeight="1" x14ac:dyDescent="0.2"/>
    <row r="630" ht="15.05" customHeight="1" x14ac:dyDescent="0.2"/>
    <row r="631" ht="15.05" customHeight="1" x14ac:dyDescent="0.2"/>
    <row r="632" ht="15.05" customHeight="1" x14ac:dyDescent="0.2"/>
    <row r="633" ht="15.05" customHeight="1" x14ac:dyDescent="0.2"/>
    <row r="634" ht="15.05" customHeight="1" x14ac:dyDescent="0.2"/>
    <row r="635" ht="15.05" customHeight="1" x14ac:dyDescent="0.2"/>
    <row r="636" ht="15.05" customHeight="1" x14ac:dyDescent="0.2"/>
    <row r="637" ht="15.05" customHeight="1" x14ac:dyDescent="0.2"/>
    <row r="638" ht="15.05" customHeight="1" x14ac:dyDescent="0.2"/>
    <row r="639" ht="15.05" customHeight="1" x14ac:dyDescent="0.2"/>
    <row r="640" ht="15.05" customHeight="1" x14ac:dyDescent="0.2"/>
    <row r="641" ht="15.05" customHeight="1" x14ac:dyDescent="0.2"/>
    <row r="642" ht="15.05" customHeight="1" x14ac:dyDescent="0.2"/>
    <row r="643" ht="15.05" customHeight="1" x14ac:dyDescent="0.2"/>
    <row r="644" ht="15.05" customHeight="1" x14ac:dyDescent="0.2"/>
    <row r="645" ht="15.05" customHeight="1" x14ac:dyDescent="0.2"/>
    <row r="646" ht="15.05" customHeight="1" x14ac:dyDescent="0.2"/>
    <row r="647" ht="15.05" customHeight="1" x14ac:dyDescent="0.2"/>
    <row r="648" ht="15.05" customHeight="1" x14ac:dyDescent="0.2"/>
    <row r="649" ht="15.05" customHeight="1" x14ac:dyDescent="0.2"/>
    <row r="650" ht="15.05" customHeight="1" x14ac:dyDescent="0.2"/>
    <row r="651" ht="15.05" customHeight="1" x14ac:dyDescent="0.2"/>
    <row r="652" ht="15.05" customHeight="1" x14ac:dyDescent="0.2"/>
    <row r="653" ht="15.05" customHeight="1" x14ac:dyDescent="0.2"/>
    <row r="654" ht="15.05" customHeight="1" x14ac:dyDescent="0.2"/>
    <row r="655" ht="15.05" customHeight="1" x14ac:dyDescent="0.2"/>
    <row r="656" ht="15.05" customHeight="1" x14ac:dyDescent="0.2"/>
    <row r="657" ht="15.05" customHeight="1" x14ac:dyDescent="0.2"/>
    <row r="658" ht="15.05" customHeight="1" x14ac:dyDescent="0.2"/>
    <row r="659" ht="15.05" customHeight="1" x14ac:dyDescent="0.2"/>
    <row r="660" ht="15.05" customHeight="1" x14ac:dyDescent="0.2"/>
    <row r="661" ht="15.05" customHeight="1" x14ac:dyDescent="0.2"/>
    <row r="662" ht="15.05" customHeight="1" x14ac:dyDescent="0.2"/>
    <row r="663" ht="15.05" customHeight="1" x14ac:dyDescent="0.2"/>
    <row r="664" ht="15.05" customHeight="1" x14ac:dyDescent="0.2"/>
    <row r="665" ht="15.05" customHeight="1" x14ac:dyDescent="0.2"/>
    <row r="666" ht="15.05" customHeight="1" x14ac:dyDescent="0.2"/>
    <row r="667" ht="15.05" customHeight="1" x14ac:dyDescent="0.2"/>
    <row r="668" ht="15.05" customHeight="1" x14ac:dyDescent="0.2"/>
    <row r="669" ht="15.05" customHeight="1" x14ac:dyDescent="0.2"/>
    <row r="670" ht="15.05" customHeight="1" x14ac:dyDescent="0.2"/>
    <row r="671" ht="15.05" customHeight="1" x14ac:dyDescent="0.2"/>
    <row r="672" ht="15.05" customHeight="1" x14ac:dyDescent="0.2"/>
    <row r="673" ht="15.05" customHeight="1" x14ac:dyDescent="0.2"/>
    <row r="674" ht="15.05" customHeight="1" x14ac:dyDescent="0.2"/>
    <row r="675" ht="15.05" customHeight="1" x14ac:dyDescent="0.2"/>
    <row r="676" ht="15.05" customHeight="1" x14ac:dyDescent="0.2"/>
    <row r="677" ht="15.05" customHeight="1" x14ac:dyDescent="0.2"/>
    <row r="678" ht="15.05" customHeight="1" x14ac:dyDescent="0.2"/>
    <row r="679" ht="15.05" customHeight="1" x14ac:dyDescent="0.2"/>
    <row r="680" ht="15.05" customHeight="1" x14ac:dyDescent="0.2"/>
    <row r="681" ht="15.05" customHeight="1" x14ac:dyDescent="0.2"/>
    <row r="682" ht="15.05" customHeight="1" x14ac:dyDescent="0.2"/>
    <row r="683" ht="15.05" customHeight="1" x14ac:dyDescent="0.2"/>
    <row r="684" ht="15.05" customHeight="1" x14ac:dyDescent="0.2"/>
    <row r="685" ht="15.05" customHeight="1" x14ac:dyDescent="0.2"/>
    <row r="686" ht="15.05" customHeight="1" x14ac:dyDescent="0.2"/>
    <row r="687" ht="15.05" customHeight="1" x14ac:dyDescent="0.2"/>
    <row r="688" ht="15.05" customHeight="1" x14ac:dyDescent="0.2"/>
    <row r="689" ht="15.05" customHeight="1" x14ac:dyDescent="0.2"/>
    <row r="690" ht="15.05" customHeight="1" x14ac:dyDescent="0.2"/>
    <row r="691" ht="15.05" customHeight="1" x14ac:dyDescent="0.2"/>
    <row r="692" ht="15.05" customHeight="1" x14ac:dyDescent="0.2"/>
    <row r="693" ht="15.05" customHeight="1" x14ac:dyDescent="0.2"/>
    <row r="694" ht="15.05" customHeight="1" x14ac:dyDescent="0.2"/>
    <row r="695" ht="15.05" customHeight="1" x14ac:dyDescent="0.2"/>
    <row r="696" ht="15.05" customHeight="1" x14ac:dyDescent="0.2"/>
    <row r="697" ht="15.05" customHeight="1" x14ac:dyDescent="0.2"/>
    <row r="698" ht="15.05" customHeight="1" x14ac:dyDescent="0.2"/>
    <row r="699" ht="15.05" customHeight="1" x14ac:dyDescent="0.2"/>
    <row r="700" ht="15.05" customHeight="1" x14ac:dyDescent="0.2"/>
    <row r="701" ht="15.05" customHeight="1" x14ac:dyDescent="0.2"/>
    <row r="702" ht="15.05" customHeight="1" x14ac:dyDescent="0.2"/>
    <row r="703" ht="15.05" customHeight="1" x14ac:dyDescent="0.2"/>
    <row r="704" ht="15.05" customHeight="1" x14ac:dyDescent="0.2"/>
    <row r="705" ht="15.05" customHeight="1" x14ac:dyDescent="0.2"/>
    <row r="706" ht="15.05" customHeight="1" x14ac:dyDescent="0.2"/>
    <row r="707" ht="15.05" customHeight="1" x14ac:dyDescent="0.2"/>
    <row r="708" ht="15.05" customHeight="1" x14ac:dyDescent="0.2"/>
    <row r="709" ht="15.05" customHeight="1" x14ac:dyDescent="0.2"/>
    <row r="710" ht="15.05" customHeight="1" x14ac:dyDescent="0.2"/>
    <row r="711" ht="15.05" customHeight="1" x14ac:dyDescent="0.2"/>
    <row r="712" ht="15.05" customHeight="1" x14ac:dyDescent="0.2"/>
    <row r="713" ht="15.05" customHeight="1" x14ac:dyDescent="0.2"/>
    <row r="714" ht="15.05" customHeight="1" x14ac:dyDescent="0.2"/>
    <row r="715" ht="15.05" customHeight="1" x14ac:dyDescent="0.2"/>
    <row r="716" ht="15.05" customHeight="1" x14ac:dyDescent="0.2"/>
    <row r="717" ht="15.05" customHeight="1" x14ac:dyDescent="0.2"/>
    <row r="718" ht="15.05" customHeight="1" x14ac:dyDescent="0.2"/>
    <row r="719" ht="15.05" customHeight="1" x14ac:dyDescent="0.2"/>
    <row r="720" ht="15.05" customHeight="1" x14ac:dyDescent="0.2"/>
    <row r="721" ht="15.05" customHeight="1" x14ac:dyDescent="0.2"/>
    <row r="722" ht="15.05" customHeight="1" x14ac:dyDescent="0.2"/>
    <row r="723" ht="15.05" customHeight="1" x14ac:dyDescent="0.2"/>
    <row r="724" ht="15.05" customHeight="1" x14ac:dyDescent="0.2"/>
    <row r="725" ht="15.05" customHeight="1" x14ac:dyDescent="0.2"/>
    <row r="726" ht="15.05" customHeight="1" x14ac:dyDescent="0.2"/>
    <row r="727" ht="15.05" customHeight="1" x14ac:dyDescent="0.2"/>
    <row r="728" ht="15.05" customHeight="1" x14ac:dyDescent="0.2"/>
    <row r="729" ht="15.05" customHeight="1" x14ac:dyDescent="0.2"/>
    <row r="730" ht="15.05" customHeight="1" x14ac:dyDescent="0.2"/>
    <row r="731" ht="15.05" customHeight="1" x14ac:dyDescent="0.2"/>
    <row r="732" ht="15.05" customHeight="1" x14ac:dyDescent="0.2"/>
    <row r="733" ht="15.05" customHeight="1" x14ac:dyDescent="0.2"/>
    <row r="734" ht="15.05" customHeight="1" x14ac:dyDescent="0.2"/>
    <row r="735" ht="15.05" customHeight="1" x14ac:dyDescent="0.2"/>
    <row r="736" ht="15.05" customHeight="1" x14ac:dyDescent="0.2"/>
    <row r="737" ht="15.05" customHeight="1" x14ac:dyDescent="0.2"/>
    <row r="738" ht="15.05" customHeight="1" x14ac:dyDescent="0.2"/>
    <row r="739" ht="15.05" customHeight="1" x14ac:dyDescent="0.2"/>
    <row r="740" ht="15.05" customHeight="1" x14ac:dyDescent="0.2"/>
    <row r="741" ht="15.05" customHeight="1" x14ac:dyDescent="0.2"/>
    <row r="742" ht="15.05" customHeight="1" x14ac:dyDescent="0.2"/>
    <row r="743" ht="15.05" customHeight="1" x14ac:dyDescent="0.2"/>
    <row r="744" ht="15.05" customHeight="1" x14ac:dyDescent="0.2"/>
    <row r="745" ht="15.05" customHeight="1" x14ac:dyDescent="0.2"/>
    <row r="746" ht="15.05" customHeight="1" x14ac:dyDescent="0.2"/>
    <row r="747" ht="15.05" customHeight="1" x14ac:dyDescent="0.2"/>
    <row r="748" ht="15.05" customHeight="1" x14ac:dyDescent="0.2"/>
    <row r="749" ht="15.05" customHeight="1" x14ac:dyDescent="0.2"/>
    <row r="750" ht="15.05" customHeight="1" x14ac:dyDescent="0.2"/>
    <row r="751" ht="15.05" customHeight="1" x14ac:dyDescent="0.2"/>
    <row r="752" ht="15.05" customHeight="1" x14ac:dyDescent="0.2"/>
    <row r="753" ht="15.05" customHeight="1" x14ac:dyDescent="0.2"/>
    <row r="754" ht="15.05" customHeight="1" x14ac:dyDescent="0.2"/>
    <row r="755" ht="15.05" customHeight="1" x14ac:dyDescent="0.2"/>
    <row r="756" ht="15.05" customHeight="1" x14ac:dyDescent="0.2"/>
    <row r="757" ht="15.05" customHeight="1" x14ac:dyDescent="0.2"/>
    <row r="758" ht="15.05" customHeight="1" x14ac:dyDescent="0.2"/>
    <row r="759" ht="15.05" customHeight="1" x14ac:dyDescent="0.2"/>
    <row r="760" ht="15.05" customHeight="1" x14ac:dyDescent="0.2"/>
    <row r="761" ht="15.05" customHeight="1" x14ac:dyDescent="0.2"/>
    <row r="762" ht="15.05" customHeight="1" x14ac:dyDescent="0.2"/>
    <row r="763" ht="15.05" customHeight="1" x14ac:dyDescent="0.2"/>
    <row r="764" ht="15.05" customHeight="1" x14ac:dyDescent="0.2"/>
    <row r="765" ht="15.05" customHeight="1" x14ac:dyDescent="0.2"/>
    <row r="766" ht="15.05" customHeight="1" x14ac:dyDescent="0.2"/>
    <row r="767" ht="15.05" customHeight="1" x14ac:dyDescent="0.2"/>
    <row r="768" ht="15.05" customHeight="1" x14ac:dyDescent="0.2"/>
    <row r="769" ht="15.05" customHeight="1" x14ac:dyDescent="0.2"/>
    <row r="770" ht="15.05" customHeight="1" x14ac:dyDescent="0.2"/>
    <row r="771" ht="15.05" customHeight="1" x14ac:dyDescent="0.2"/>
    <row r="772" ht="15.05" customHeight="1" x14ac:dyDescent="0.2"/>
    <row r="773" ht="15.05" customHeight="1" x14ac:dyDescent="0.2"/>
    <row r="774" ht="15.05" customHeight="1" x14ac:dyDescent="0.2"/>
    <row r="775" ht="15.05" customHeight="1" x14ac:dyDescent="0.2"/>
    <row r="776" ht="15.05" customHeight="1" x14ac:dyDescent="0.2"/>
    <row r="777" ht="15.05" customHeight="1" x14ac:dyDescent="0.2"/>
    <row r="778" ht="15.05" customHeight="1" x14ac:dyDescent="0.2"/>
    <row r="779" ht="15.05" customHeight="1" x14ac:dyDescent="0.2"/>
    <row r="780" ht="15.05" customHeight="1" x14ac:dyDescent="0.2"/>
    <row r="781" ht="15.05" customHeight="1" x14ac:dyDescent="0.2"/>
    <row r="782" ht="15.05" customHeight="1" x14ac:dyDescent="0.2"/>
    <row r="783" ht="15.05" customHeight="1" x14ac:dyDescent="0.2"/>
    <row r="784" ht="15.05" customHeight="1" x14ac:dyDescent="0.2"/>
    <row r="785" ht="15.05" customHeight="1" x14ac:dyDescent="0.2"/>
    <row r="786" ht="15.05" customHeight="1" x14ac:dyDescent="0.2"/>
    <row r="787" ht="15.05" customHeight="1" x14ac:dyDescent="0.2"/>
    <row r="788" ht="15.05" customHeight="1" x14ac:dyDescent="0.2"/>
    <row r="789" ht="15.05" customHeight="1" x14ac:dyDescent="0.2"/>
    <row r="790" ht="15.05" customHeight="1" x14ac:dyDescent="0.2"/>
    <row r="791" ht="15.05" customHeight="1" x14ac:dyDescent="0.2"/>
    <row r="792" ht="15.05" customHeight="1" x14ac:dyDescent="0.2"/>
    <row r="793" ht="15.05" customHeight="1" x14ac:dyDescent="0.2"/>
    <row r="794" ht="15.05" customHeight="1" x14ac:dyDescent="0.2"/>
    <row r="795" ht="15.05" customHeight="1" x14ac:dyDescent="0.2"/>
    <row r="796" ht="15.05" customHeight="1" x14ac:dyDescent="0.2"/>
    <row r="797" ht="15.05" customHeight="1" x14ac:dyDescent="0.2"/>
    <row r="798" ht="15.05" customHeight="1" x14ac:dyDescent="0.2"/>
    <row r="799" ht="15.05" customHeight="1" x14ac:dyDescent="0.2"/>
    <row r="800" ht="15.05" customHeight="1" x14ac:dyDescent="0.2"/>
    <row r="801" ht="15.05" customHeight="1" x14ac:dyDescent="0.2"/>
    <row r="802" ht="15.05" customHeight="1" x14ac:dyDescent="0.2"/>
    <row r="803" ht="15.05" customHeight="1" x14ac:dyDescent="0.2"/>
    <row r="804" ht="15.05" customHeight="1" x14ac:dyDescent="0.2"/>
    <row r="805" ht="15.05" customHeight="1" x14ac:dyDescent="0.2"/>
    <row r="806" ht="15.05" customHeight="1" x14ac:dyDescent="0.2"/>
    <row r="807" ht="15.05" customHeight="1" x14ac:dyDescent="0.2"/>
    <row r="808" ht="15.05" customHeight="1" x14ac:dyDescent="0.2"/>
    <row r="809" ht="15.05" customHeight="1" x14ac:dyDescent="0.2"/>
    <row r="810" ht="15.05" customHeight="1" x14ac:dyDescent="0.2"/>
    <row r="811" ht="15.05" customHeight="1" x14ac:dyDescent="0.2"/>
    <row r="812" ht="15.05" customHeight="1" x14ac:dyDescent="0.2"/>
    <row r="813" ht="15.05" customHeight="1" x14ac:dyDescent="0.2"/>
    <row r="814" ht="15.05" customHeight="1" x14ac:dyDescent="0.2"/>
    <row r="815" ht="15.05" customHeight="1" x14ac:dyDescent="0.2"/>
    <row r="816" ht="15.05" customHeight="1" x14ac:dyDescent="0.2"/>
    <row r="817" ht="15.05" customHeight="1" x14ac:dyDescent="0.2"/>
    <row r="818" ht="15.05" customHeight="1" x14ac:dyDescent="0.2"/>
    <row r="819" ht="15.05" customHeight="1" x14ac:dyDescent="0.2"/>
    <row r="820" ht="15.05" customHeight="1" x14ac:dyDescent="0.2"/>
    <row r="821" ht="15.05" customHeight="1" x14ac:dyDescent="0.2"/>
    <row r="822" ht="15.05" customHeight="1" x14ac:dyDescent="0.2"/>
    <row r="823" ht="15.05" customHeight="1" x14ac:dyDescent="0.2"/>
    <row r="824" ht="15.05" customHeight="1" x14ac:dyDescent="0.2"/>
    <row r="825" ht="15.05" customHeight="1" x14ac:dyDescent="0.2"/>
    <row r="826" ht="15.05" customHeight="1" x14ac:dyDescent="0.2"/>
    <row r="827" ht="15.05" customHeight="1" x14ac:dyDescent="0.2"/>
    <row r="828" ht="15.05" customHeight="1" x14ac:dyDescent="0.2"/>
    <row r="829" ht="15.05" customHeight="1" x14ac:dyDescent="0.2"/>
    <row r="830" ht="15.05" customHeight="1" x14ac:dyDescent="0.2"/>
    <row r="831" ht="15.05" customHeight="1" x14ac:dyDescent="0.2"/>
    <row r="832" ht="15.05" customHeight="1" x14ac:dyDescent="0.2"/>
    <row r="833" ht="15.05" customHeight="1" x14ac:dyDescent="0.2"/>
    <row r="834" ht="15.05" customHeight="1" x14ac:dyDescent="0.2"/>
    <row r="835" ht="15.05" customHeight="1" x14ac:dyDescent="0.2"/>
    <row r="836" ht="15.05" customHeight="1" x14ac:dyDescent="0.2"/>
    <row r="837" ht="15.05" customHeight="1" x14ac:dyDescent="0.2"/>
    <row r="838" ht="15.05" customHeight="1" x14ac:dyDescent="0.2"/>
    <row r="839" ht="15.05" customHeight="1" x14ac:dyDescent="0.2"/>
    <row r="840" ht="15.05" customHeight="1" x14ac:dyDescent="0.2"/>
    <row r="841" ht="15.05" customHeight="1" x14ac:dyDescent="0.2"/>
    <row r="842" ht="15.05" customHeight="1" x14ac:dyDescent="0.2"/>
    <row r="843" ht="15.05" customHeight="1" x14ac:dyDescent="0.2"/>
    <row r="844" ht="15.05" customHeight="1" x14ac:dyDescent="0.2"/>
    <row r="845" ht="15.05" customHeight="1" x14ac:dyDescent="0.2"/>
    <row r="846" ht="15.05" customHeight="1" x14ac:dyDescent="0.2"/>
    <row r="847" ht="15.05" customHeight="1" x14ac:dyDescent="0.2"/>
    <row r="848" ht="15.05" customHeight="1" x14ac:dyDescent="0.2"/>
    <row r="849" ht="15.05" customHeight="1" x14ac:dyDescent="0.2"/>
    <row r="850" ht="15.05" customHeight="1" x14ac:dyDescent="0.2"/>
    <row r="851" ht="15.05" customHeight="1" x14ac:dyDescent="0.2"/>
    <row r="852" ht="15.05" customHeight="1" x14ac:dyDescent="0.2"/>
    <row r="853" ht="15.05" customHeight="1" x14ac:dyDescent="0.2"/>
    <row r="854" ht="15.05" customHeight="1" x14ac:dyDescent="0.2"/>
    <row r="855" ht="15.05" customHeight="1" x14ac:dyDescent="0.2"/>
    <row r="856" ht="15.05" customHeight="1" x14ac:dyDescent="0.2"/>
    <row r="857" ht="15.05" customHeight="1" x14ac:dyDescent="0.2"/>
    <row r="858" ht="15.05" customHeight="1" x14ac:dyDescent="0.2"/>
    <row r="859" ht="15.05" customHeight="1" x14ac:dyDescent="0.2"/>
    <row r="860" ht="15.05" customHeight="1" x14ac:dyDescent="0.2"/>
    <row r="861" ht="15.05" customHeight="1" x14ac:dyDescent="0.2"/>
    <row r="862" ht="15.05" customHeight="1" x14ac:dyDescent="0.2"/>
    <row r="863" ht="15.05" customHeight="1" x14ac:dyDescent="0.2"/>
    <row r="864" ht="15.05" customHeight="1" x14ac:dyDescent="0.2"/>
    <row r="865" ht="15.05" customHeight="1" x14ac:dyDescent="0.2"/>
    <row r="866" ht="15.05" customHeight="1" x14ac:dyDescent="0.2"/>
    <row r="867" ht="15.05" customHeight="1" x14ac:dyDescent="0.2"/>
    <row r="868" ht="15.05" customHeight="1" x14ac:dyDescent="0.2"/>
    <row r="869" ht="15.05" customHeight="1" x14ac:dyDescent="0.2"/>
    <row r="870" ht="15.05" customHeight="1" x14ac:dyDescent="0.2"/>
    <row r="871" ht="15.05" customHeight="1" x14ac:dyDescent="0.2"/>
    <row r="872" ht="15.05" customHeight="1" x14ac:dyDescent="0.2"/>
    <row r="873" ht="15.05" customHeight="1" x14ac:dyDescent="0.2"/>
    <row r="874" ht="15.05" customHeight="1" x14ac:dyDescent="0.2"/>
    <row r="875" ht="15.05" customHeight="1" x14ac:dyDescent="0.2"/>
    <row r="876" ht="15.05" customHeight="1" x14ac:dyDescent="0.2"/>
    <row r="877" ht="15.05" customHeight="1" x14ac:dyDescent="0.2"/>
    <row r="878" ht="15.05" customHeight="1" x14ac:dyDescent="0.2"/>
    <row r="879" ht="15.05" customHeight="1" x14ac:dyDescent="0.2"/>
    <row r="880" ht="15.05" customHeight="1" x14ac:dyDescent="0.2"/>
    <row r="881" ht="15.05" customHeight="1" x14ac:dyDescent="0.2"/>
    <row r="882" ht="15.05" customHeight="1" x14ac:dyDescent="0.2"/>
    <row r="883" ht="15.05" customHeight="1" x14ac:dyDescent="0.2"/>
    <row r="884" ht="15.05" customHeight="1" x14ac:dyDescent="0.2"/>
    <row r="885" ht="15.05" customHeight="1" x14ac:dyDescent="0.2"/>
    <row r="886" ht="15.05" customHeight="1" x14ac:dyDescent="0.2"/>
    <row r="887" ht="15.05" customHeight="1" x14ac:dyDescent="0.2"/>
    <row r="888" ht="15.05" customHeight="1" x14ac:dyDescent="0.2"/>
    <row r="889" ht="15.05" customHeight="1" x14ac:dyDescent="0.2"/>
    <row r="890" ht="15.05" customHeight="1" x14ac:dyDescent="0.2"/>
    <row r="891" ht="15.05" customHeight="1" x14ac:dyDescent="0.2"/>
    <row r="892" ht="15.05" customHeight="1" x14ac:dyDescent="0.2"/>
    <row r="893" ht="15.05" customHeight="1" x14ac:dyDescent="0.2"/>
    <row r="894" ht="15.05" customHeight="1" x14ac:dyDescent="0.2"/>
    <row r="895" ht="15.05" customHeight="1" x14ac:dyDescent="0.2"/>
    <row r="896" ht="15.05" customHeight="1" x14ac:dyDescent="0.2"/>
    <row r="897" ht="15.05" customHeight="1" x14ac:dyDescent="0.2"/>
    <row r="898" ht="15.05" customHeight="1" x14ac:dyDescent="0.2"/>
    <row r="899" ht="15.05" customHeight="1" x14ac:dyDescent="0.2"/>
    <row r="900" ht="15.05" customHeight="1" x14ac:dyDescent="0.2"/>
    <row r="901" ht="15.05" customHeight="1" x14ac:dyDescent="0.2"/>
    <row r="902" ht="15.05" customHeight="1" x14ac:dyDescent="0.2"/>
    <row r="903" ht="15.05" customHeight="1" x14ac:dyDescent="0.2"/>
    <row r="904" ht="15.05" customHeight="1" x14ac:dyDescent="0.2"/>
    <row r="905" ht="15.05" customHeight="1" x14ac:dyDescent="0.2"/>
    <row r="906" ht="15.05" customHeight="1" x14ac:dyDescent="0.2"/>
    <row r="907" ht="15.05" customHeight="1" x14ac:dyDescent="0.2"/>
    <row r="908" ht="15.05" customHeight="1" x14ac:dyDescent="0.2"/>
    <row r="909" ht="15.05" customHeight="1" x14ac:dyDescent="0.2"/>
    <row r="910" ht="15.05" customHeight="1" x14ac:dyDescent="0.2"/>
    <row r="911" ht="15.05" customHeight="1" x14ac:dyDescent="0.2"/>
    <row r="912" ht="15.05" customHeight="1" x14ac:dyDescent="0.2"/>
    <row r="913" ht="15.05" customHeight="1" x14ac:dyDescent="0.2"/>
    <row r="914" ht="15.05" customHeight="1" x14ac:dyDescent="0.2"/>
    <row r="915" ht="15.05" customHeight="1" x14ac:dyDescent="0.2"/>
    <row r="916" ht="15.05" customHeight="1" x14ac:dyDescent="0.2"/>
    <row r="917" ht="15.05" customHeight="1" x14ac:dyDescent="0.2"/>
    <row r="918" ht="15.05" customHeight="1" x14ac:dyDescent="0.2"/>
    <row r="919" ht="15.05" customHeight="1" x14ac:dyDescent="0.2"/>
    <row r="920" ht="15.05" customHeight="1" x14ac:dyDescent="0.2"/>
    <row r="921" ht="15.05" customHeight="1" x14ac:dyDescent="0.2"/>
    <row r="922" ht="15.05" customHeight="1" x14ac:dyDescent="0.2"/>
    <row r="923" ht="15.05" customHeight="1" x14ac:dyDescent="0.2"/>
    <row r="924" ht="15.05" customHeight="1" x14ac:dyDescent="0.2"/>
    <row r="925" ht="15.05" customHeight="1" x14ac:dyDescent="0.2"/>
    <row r="926" ht="15.05" customHeight="1" x14ac:dyDescent="0.2"/>
    <row r="927" ht="15.05" customHeight="1" x14ac:dyDescent="0.2"/>
    <row r="928" ht="15.05" customHeight="1" x14ac:dyDescent="0.2"/>
    <row r="929" ht="15.05" customHeight="1" x14ac:dyDescent="0.2"/>
    <row r="930" ht="15.05" customHeight="1" x14ac:dyDescent="0.2"/>
    <row r="931" ht="15.05" customHeight="1" x14ac:dyDescent="0.2"/>
    <row r="932" ht="15.05" customHeight="1" x14ac:dyDescent="0.2"/>
    <row r="933" ht="15.05" customHeight="1" x14ac:dyDescent="0.2"/>
    <row r="934" ht="15.05" customHeight="1" x14ac:dyDescent="0.2"/>
    <row r="935" ht="15.05" customHeight="1" x14ac:dyDescent="0.2"/>
    <row r="936" ht="15.05" customHeight="1" x14ac:dyDescent="0.2"/>
    <row r="937" ht="15.05" customHeight="1" x14ac:dyDescent="0.2"/>
    <row r="938" ht="15.05" customHeight="1" x14ac:dyDescent="0.2"/>
    <row r="939" ht="15.05" customHeight="1" x14ac:dyDescent="0.2"/>
    <row r="940" ht="15.05" customHeight="1" x14ac:dyDescent="0.2"/>
    <row r="941" ht="15.05" customHeight="1" x14ac:dyDescent="0.2"/>
    <row r="942" ht="15.05" customHeight="1" x14ac:dyDescent="0.2"/>
    <row r="943" ht="15.05" customHeight="1" x14ac:dyDescent="0.2"/>
    <row r="944" ht="15.05" customHeight="1" x14ac:dyDescent="0.2"/>
    <row r="945" ht="15.05" customHeight="1" x14ac:dyDescent="0.2"/>
    <row r="946" ht="15.05" customHeight="1" x14ac:dyDescent="0.2"/>
    <row r="947" ht="15.05" customHeight="1" x14ac:dyDescent="0.2"/>
    <row r="948" ht="15.05" customHeight="1" x14ac:dyDescent="0.2"/>
    <row r="949" ht="15.05" customHeight="1" x14ac:dyDescent="0.2"/>
    <row r="950" ht="15.05" customHeight="1" x14ac:dyDescent="0.2"/>
    <row r="951" ht="15.05" customHeight="1" x14ac:dyDescent="0.2"/>
    <row r="952" ht="15.05" customHeight="1" x14ac:dyDescent="0.2"/>
    <row r="953" ht="15.05" customHeight="1" x14ac:dyDescent="0.2"/>
    <row r="954" ht="15.05" customHeight="1" x14ac:dyDescent="0.2"/>
    <row r="955" ht="15.05" customHeight="1" x14ac:dyDescent="0.2"/>
    <row r="956" ht="15.05" customHeight="1" x14ac:dyDescent="0.2"/>
    <row r="957" ht="15.05" customHeight="1" x14ac:dyDescent="0.2"/>
    <row r="958" ht="15.05" customHeight="1" x14ac:dyDescent="0.2"/>
    <row r="959" ht="15.05" customHeight="1" x14ac:dyDescent="0.2"/>
    <row r="960" ht="15.05" customHeight="1" x14ac:dyDescent="0.2"/>
    <row r="961" ht="15.05" customHeight="1" x14ac:dyDescent="0.2"/>
    <row r="962" ht="15.05" customHeight="1" x14ac:dyDescent="0.2"/>
    <row r="963" ht="15.05" customHeight="1" x14ac:dyDescent="0.2"/>
    <row r="964" ht="15.05" customHeight="1" x14ac:dyDescent="0.2"/>
    <row r="965" ht="15.05" customHeight="1" x14ac:dyDescent="0.2"/>
    <row r="966" ht="15.05" customHeight="1" x14ac:dyDescent="0.2"/>
    <row r="967" ht="15.05" customHeight="1" x14ac:dyDescent="0.2"/>
    <row r="968" ht="15.05" customHeight="1" x14ac:dyDescent="0.2"/>
    <row r="969" ht="15.05" customHeight="1" x14ac:dyDescent="0.2"/>
    <row r="970" ht="15.05" customHeight="1" x14ac:dyDescent="0.2"/>
    <row r="971" ht="15.05" customHeight="1" x14ac:dyDescent="0.2"/>
    <row r="972" ht="15.05" customHeight="1" x14ac:dyDescent="0.2"/>
    <row r="973" ht="15.05" customHeight="1" x14ac:dyDescent="0.2"/>
    <row r="974" ht="15.05" customHeight="1" x14ac:dyDescent="0.2"/>
    <row r="975" ht="15.05" customHeight="1" x14ac:dyDescent="0.2"/>
    <row r="976" ht="15.05" customHeight="1" x14ac:dyDescent="0.2"/>
    <row r="977" ht="15.05" customHeight="1" x14ac:dyDescent="0.2"/>
    <row r="978" ht="15.05" customHeight="1" x14ac:dyDescent="0.2"/>
    <row r="979" ht="15.05" customHeight="1" x14ac:dyDescent="0.2"/>
    <row r="980" ht="15.05" customHeight="1" x14ac:dyDescent="0.2"/>
    <row r="981" ht="15.05" customHeight="1" x14ac:dyDescent="0.2"/>
    <row r="982" ht="15.05" customHeight="1" x14ac:dyDescent="0.2"/>
    <row r="983" ht="15.05" customHeight="1" x14ac:dyDescent="0.2"/>
    <row r="984" ht="15.05" customHeight="1" x14ac:dyDescent="0.2"/>
    <row r="985" ht="15.05" customHeight="1" x14ac:dyDescent="0.2"/>
    <row r="986" ht="15.05" customHeight="1" x14ac:dyDescent="0.2"/>
    <row r="987" ht="15.05" customHeight="1" x14ac:dyDescent="0.2"/>
    <row r="988" ht="15.05" customHeight="1" x14ac:dyDescent="0.2"/>
    <row r="989" ht="15.05" customHeight="1" x14ac:dyDescent="0.2"/>
    <row r="990" ht="15.05" customHeight="1" x14ac:dyDescent="0.2"/>
    <row r="991" ht="15.05" customHeight="1" x14ac:dyDescent="0.2"/>
    <row r="992" ht="15.05" customHeight="1" x14ac:dyDescent="0.2"/>
    <row r="993" ht="15.05" customHeight="1" x14ac:dyDescent="0.2"/>
    <row r="994" ht="15.05" customHeight="1" x14ac:dyDescent="0.2"/>
    <row r="995" ht="15.05" customHeight="1" x14ac:dyDescent="0.2"/>
    <row r="996" ht="15.05" customHeight="1" x14ac:dyDescent="0.2"/>
    <row r="997" ht="15.05" customHeight="1" x14ac:dyDescent="0.2"/>
    <row r="998" ht="15.05" customHeight="1" x14ac:dyDescent="0.2"/>
    <row r="999" ht="15.05" customHeight="1" x14ac:dyDescent="0.2"/>
    <row r="1000" ht="15.05" customHeight="1" x14ac:dyDescent="0.2"/>
    <row r="1001" ht="15.05" customHeight="1" x14ac:dyDescent="0.2"/>
    <row r="1002" ht="15.05" customHeight="1" x14ac:dyDescent="0.2"/>
    <row r="1003" ht="15.05" customHeight="1" x14ac:dyDescent="0.2"/>
    <row r="1004" ht="15.05" customHeight="1" x14ac:dyDescent="0.2"/>
    <row r="1005" ht="15.05" customHeight="1" x14ac:dyDescent="0.2"/>
    <row r="1006" ht="15.05" customHeight="1" x14ac:dyDescent="0.2"/>
    <row r="1007" ht="15.05" customHeight="1" x14ac:dyDescent="0.2"/>
    <row r="1008" ht="15.05" customHeight="1" x14ac:dyDescent="0.2"/>
    <row r="1009" ht="15.05" customHeight="1" x14ac:dyDescent="0.2"/>
    <row r="1010" ht="15.05" customHeight="1" x14ac:dyDescent="0.2"/>
    <row r="1011" ht="15.05" customHeight="1" x14ac:dyDescent="0.2"/>
    <row r="1012" ht="15.05" customHeight="1" x14ac:dyDescent="0.2"/>
    <row r="1013" ht="15.05" customHeight="1" x14ac:dyDescent="0.2"/>
    <row r="1014" ht="15.05" customHeight="1" x14ac:dyDescent="0.2"/>
  </sheetData>
  <sheetProtection algorithmName="SHA-512" hashValue="nOwJ2cezSh2Rcc+Mn9a5CGQAvmln/ktxgkIcDaTTLSxBpQMjiORjxXX9JHbur4fNtiakzt+9yHpbYzFU8BGNDQ==" saltValue="OeoqOfRohOuXkYUAPfN0qA==" spinCount="100000" sheet="1" objects="1" scenarios="1"/>
  <mergeCells count="1">
    <mergeCell ref="A2:F2"/>
  </mergeCells>
  <hyperlinks>
    <hyperlink ref="I2" location="'Table of contents'!A1" display="Table of contents" xr:uid="{B6F0520B-E337-4E3E-A7DF-11789606729F}"/>
  </hyperlinks>
  <pageMargins left="0.05" right="0.05" top="0.5" bottom="0.5" header="0" footer="0"/>
  <pageSetup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B8813-AE2A-4252-B690-8BE81B773832}">
  <dimension ref="A1:L999"/>
  <sheetViews>
    <sheetView zoomScaleNormal="100" workbookViewId="0">
      <selection activeCell="A21" sqref="A21"/>
    </sheetView>
  </sheetViews>
  <sheetFormatPr defaultColWidth="12" defaultRowHeight="10" customHeight="1" x14ac:dyDescent="0.2"/>
  <cols>
    <col min="1" max="1" width="50.28515625" style="33" customWidth="1"/>
    <col min="2" max="2" width="6.42578125" style="33" customWidth="1"/>
    <col min="3" max="7" width="15.85546875" style="33" customWidth="1"/>
    <col min="8" max="16384" width="12" style="33"/>
  </cols>
  <sheetData>
    <row r="1" spans="1:12" s="31" customFormat="1" ht="91.5" customHeight="1" x14ac:dyDescent="0.25"/>
    <row r="2" spans="1:12" ht="46" customHeight="1" x14ac:dyDescent="0.35">
      <c r="A2" s="326" t="s">
        <v>435</v>
      </c>
      <c r="B2" s="326"/>
      <c r="C2" s="326"/>
      <c r="D2" s="326"/>
      <c r="E2" s="326"/>
      <c r="F2" s="326"/>
      <c r="G2" s="326"/>
      <c r="I2" s="1" t="s">
        <v>0</v>
      </c>
      <c r="L2" s="33" t="s">
        <v>159</v>
      </c>
    </row>
    <row r="3" spans="1:12" ht="15.05" customHeight="1" thickBot="1" x14ac:dyDescent="0.4">
      <c r="A3" s="50"/>
      <c r="B3" s="32"/>
      <c r="C3" s="32"/>
      <c r="D3" s="32"/>
      <c r="E3" s="32"/>
      <c r="F3" s="32"/>
      <c r="L3" s="33">
        <v>1.2</v>
      </c>
    </row>
    <row r="4" spans="1:12" ht="11.15" thickBot="1" x14ac:dyDescent="0.25">
      <c r="A4" s="167"/>
      <c r="B4" s="168" t="s">
        <v>36</v>
      </c>
      <c r="C4" s="175" t="s">
        <v>457</v>
      </c>
      <c r="D4" s="175" t="s">
        <v>458</v>
      </c>
      <c r="E4" s="175" t="s">
        <v>2</v>
      </c>
      <c r="F4" s="175" t="s">
        <v>52</v>
      </c>
      <c r="G4" s="175" t="s">
        <v>1</v>
      </c>
    </row>
    <row r="5" spans="1:12" ht="15.05" customHeight="1" x14ac:dyDescent="0.2">
      <c r="A5" s="46" t="s">
        <v>4</v>
      </c>
      <c r="B5" s="127" t="s">
        <v>37</v>
      </c>
      <c r="C5" s="119">
        <v>25</v>
      </c>
      <c r="D5" s="119">
        <v>98</v>
      </c>
      <c r="E5" s="119">
        <v>0</v>
      </c>
      <c r="F5" s="119">
        <v>4</v>
      </c>
      <c r="G5" s="119">
        <v>127</v>
      </c>
      <c r="H5" s="52"/>
      <c r="I5" s="52"/>
      <c r="J5" s="53"/>
    </row>
    <row r="6" spans="1:12" ht="15.05" customHeight="1" x14ac:dyDescent="0.2">
      <c r="A6" s="46" t="s">
        <v>164</v>
      </c>
      <c r="B6" s="127" t="s">
        <v>37</v>
      </c>
      <c r="C6" s="119">
        <v>4647</v>
      </c>
      <c r="D6" s="119">
        <v>23573</v>
      </c>
      <c r="E6" s="119">
        <v>22</v>
      </c>
      <c r="F6" s="119">
        <v>3193</v>
      </c>
      <c r="G6" s="119">
        <v>31435</v>
      </c>
      <c r="I6" s="52"/>
      <c r="J6" s="53"/>
    </row>
    <row r="7" spans="1:12" ht="15.05" customHeight="1" x14ac:dyDescent="0.2">
      <c r="A7" s="46" t="s">
        <v>5</v>
      </c>
      <c r="B7" s="127" t="s">
        <v>37</v>
      </c>
      <c r="C7" s="119">
        <v>1614</v>
      </c>
      <c r="D7" s="119">
        <v>12139</v>
      </c>
      <c r="E7" s="119">
        <v>1</v>
      </c>
      <c r="F7" s="119">
        <v>1660</v>
      </c>
      <c r="G7" s="119">
        <v>15414</v>
      </c>
      <c r="I7" s="52"/>
      <c r="J7" s="53"/>
    </row>
    <row r="8" spans="1:12" ht="15.05" customHeight="1" x14ac:dyDescent="0.2">
      <c r="A8" s="46" t="s">
        <v>421</v>
      </c>
      <c r="B8" s="127" t="s">
        <v>37</v>
      </c>
      <c r="C8" s="119">
        <v>18378</v>
      </c>
      <c r="D8" s="119">
        <v>106399</v>
      </c>
      <c r="E8" s="119">
        <v>37</v>
      </c>
      <c r="F8" s="119">
        <v>12351</v>
      </c>
      <c r="G8" s="119">
        <v>137165</v>
      </c>
      <c r="I8" s="52"/>
      <c r="J8" s="53"/>
    </row>
    <row r="9" spans="1:12" ht="15.05" customHeight="1" x14ac:dyDescent="0.2">
      <c r="A9" s="46" t="s">
        <v>7</v>
      </c>
      <c r="B9" s="127" t="s">
        <v>37</v>
      </c>
      <c r="C9" s="119">
        <v>119</v>
      </c>
      <c r="D9" s="119">
        <v>702</v>
      </c>
      <c r="E9" s="119">
        <v>2</v>
      </c>
      <c r="F9" s="119">
        <v>360</v>
      </c>
      <c r="G9" s="119">
        <v>1183</v>
      </c>
      <c r="I9" s="52"/>
      <c r="J9" s="53"/>
    </row>
    <row r="10" spans="1:12" ht="15.05" customHeight="1" x14ac:dyDescent="0.2">
      <c r="A10" s="46" t="s">
        <v>8</v>
      </c>
      <c r="B10" s="127" t="s">
        <v>37</v>
      </c>
      <c r="C10" s="119">
        <v>369</v>
      </c>
      <c r="D10" s="119">
        <v>2335</v>
      </c>
      <c r="E10" s="119">
        <v>0</v>
      </c>
      <c r="F10" s="119">
        <v>304</v>
      </c>
      <c r="G10" s="119">
        <v>3008</v>
      </c>
      <c r="I10" s="52"/>
      <c r="J10" s="53"/>
    </row>
    <row r="11" spans="1:12" ht="15.05" customHeight="1" x14ac:dyDescent="0.2">
      <c r="A11" s="136" t="s">
        <v>1</v>
      </c>
      <c r="B11" s="137" t="s">
        <v>37</v>
      </c>
      <c r="C11" s="120">
        <v>25152</v>
      </c>
      <c r="D11" s="120">
        <v>145246</v>
      </c>
      <c r="E11" s="120">
        <v>62</v>
      </c>
      <c r="F11" s="120">
        <v>17872</v>
      </c>
      <c r="G11" s="120">
        <v>188332</v>
      </c>
      <c r="H11" s="52"/>
      <c r="I11" s="54"/>
    </row>
    <row r="12" spans="1:12" ht="15.05" customHeight="1" x14ac:dyDescent="0.2">
      <c r="A12" s="46" t="s">
        <v>4</v>
      </c>
      <c r="B12" s="127" t="s">
        <v>38</v>
      </c>
      <c r="C12" s="139">
        <v>0.19685039370078741</v>
      </c>
      <c r="D12" s="139">
        <v>0.77165354330708658</v>
      </c>
      <c r="E12" s="139">
        <v>0</v>
      </c>
      <c r="F12" s="139">
        <v>3.1496062992125984E-2</v>
      </c>
      <c r="G12" s="140">
        <v>1</v>
      </c>
    </row>
    <row r="13" spans="1:12" ht="15.05" customHeight="1" x14ac:dyDescent="0.2">
      <c r="A13" s="46" t="s">
        <v>164</v>
      </c>
      <c r="B13" s="127" t="s">
        <v>38</v>
      </c>
      <c r="C13" s="139">
        <v>0.1478288531891204</v>
      </c>
      <c r="D13" s="139">
        <v>0.74989661205662483</v>
      </c>
      <c r="E13" s="139">
        <v>6.9985684746301893E-4</v>
      </c>
      <c r="F13" s="139">
        <v>0.1015746779067918</v>
      </c>
      <c r="G13" s="140">
        <v>1</v>
      </c>
    </row>
    <row r="14" spans="1:12" ht="15.05" customHeight="1" x14ac:dyDescent="0.2">
      <c r="A14" s="46" t="s">
        <v>5</v>
      </c>
      <c r="B14" s="127" t="s">
        <v>38</v>
      </c>
      <c r="C14" s="139">
        <v>0.1047100038925652</v>
      </c>
      <c r="D14" s="139">
        <v>0.78753081614117038</v>
      </c>
      <c r="E14" s="139">
        <v>6.4876086674451802E-5</v>
      </c>
      <c r="F14" s="139">
        <v>0.10769430387958999</v>
      </c>
      <c r="G14" s="140">
        <v>1</v>
      </c>
    </row>
    <row r="15" spans="1:12" ht="15.05" customHeight="1" x14ac:dyDescent="0.2">
      <c r="A15" s="46" t="s">
        <v>421</v>
      </c>
      <c r="B15" s="127" t="s">
        <v>38</v>
      </c>
      <c r="C15" s="139">
        <v>0.13398461706703604</v>
      </c>
      <c r="D15" s="139">
        <v>0.77570079830860639</v>
      </c>
      <c r="E15" s="139">
        <v>2.6974811358582731E-4</v>
      </c>
      <c r="F15" s="139">
        <v>9.0044836510771692E-2</v>
      </c>
      <c r="G15" s="140">
        <v>1</v>
      </c>
    </row>
    <row r="16" spans="1:12" ht="15.05" customHeight="1" x14ac:dyDescent="0.2">
      <c r="A16" s="46" t="s">
        <v>7</v>
      </c>
      <c r="B16" s="127" t="s">
        <v>38</v>
      </c>
      <c r="C16" s="139">
        <v>0.10059171597633136</v>
      </c>
      <c r="D16" s="139">
        <v>0.59340659340659341</v>
      </c>
      <c r="E16" s="139">
        <v>1.6906170752324597E-3</v>
      </c>
      <c r="F16" s="139">
        <v>0.30431107354184278</v>
      </c>
      <c r="G16" s="140">
        <v>1</v>
      </c>
    </row>
    <row r="17" spans="1:7" ht="15.05" customHeight="1" x14ac:dyDescent="0.2">
      <c r="A17" s="46" t="s">
        <v>8</v>
      </c>
      <c r="B17" s="127" t="s">
        <v>38</v>
      </c>
      <c r="C17" s="139">
        <v>0.12267287234042554</v>
      </c>
      <c r="D17" s="139">
        <v>0.77626329787234039</v>
      </c>
      <c r="E17" s="139">
        <v>0</v>
      </c>
      <c r="F17" s="139">
        <v>0.10106382978723404</v>
      </c>
      <c r="G17" s="140">
        <v>1</v>
      </c>
    </row>
    <row r="18" spans="1:7" ht="15.05" customHeight="1" thickBot="1" x14ac:dyDescent="0.25">
      <c r="A18" s="143" t="s">
        <v>1</v>
      </c>
      <c r="B18" s="100" t="s">
        <v>38</v>
      </c>
      <c r="C18" s="144">
        <v>0.13355138797442814</v>
      </c>
      <c r="D18" s="144">
        <v>0.77122315910201134</v>
      </c>
      <c r="E18" s="144">
        <v>3.292058704840388E-4</v>
      </c>
      <c r="F18" s="144">
        <v>9.4896247053076477E-2</v>
      </c>
      <c r="G18" s="145">
        <v>1</v>
      </c>
    </row>
    <row r="19" spans="1:7" customFormat="1" ht="15.05" customHeight="1" x14ac:dyDescent="0.2">
      <c r="A19" s="232" t="s">
        <v>459</v>
      </c>
    </row>
    <row r="20" spans="1:7" ht="11.95" customHeight="1" x14ac:dyDescent="0.2">
      <c r="A20" s="55" t="s">
        <v>399</v>
      </c>
      <c r="B20" s="45"/>
      <c r="C20" s="45"/>
      <c r="D20" s="45"/>
      <c r="E20" s="45"/>
      <c r="F20" s="45"/>
      <c r="G20" s="45"/>
    </row>
    <row r="21" spans="1:7" ht="15.05" customHeight="1" x14ac:dyDescent="0.2"/>
    <row r="22" spans="1:7" ht="15.05" customHeight="1" x14ac:dyDescent="0.2"/>
    <row r="23" spans="1:7" ht="15.05" customHeight="1" x14ac:dyDescent="0.2"/>
    <row r="24" spans="1:7" ht="15.05" customHeight="1" x14ac:dyDescent="0.2"/>
    <row r="25" spans="1:7" ht="15.05" customHeight="1" x14ac:dyDescent="0.2"/>
    <row r="26" spans="1:7" ht="15.05" customHeight="1" x14ac:dyDescent="0.2"/>
    <row r="27" spans="1:7" ht="15.05" customHeight="1" x14ac:dyDescent="0.2"/>
    <row r="28" spans="1:7" ht="15.05" customHeight="1" x14ac:dyDescent="0.2"/>
    <row r="29" spans="1:7" ht="15.05" customHeight="1" x14ac:dyDescent="0.2"/>
    <row r="30" spans="1:7" ht="15.05" customHeight="1" x14ac:dyDescent="0.2"/>
    <row r="31" spans="1:7" ht="15.05" customHeight="1" x14ac:dyDescent="0.2"/>
    <row r="32" spans="1:7" ht="15.05" customHeight="1" x14ac:dyDescent="0.2"/>
    <row r="33" ht="15.05" customHeight="1" x14ac:dyDescent="0.2"/>
    <row r="34" ht="15.05" customHeight="1" x14ac:dyDescent="0.2"/>
    <row r="35" ht="15.05" customHeight="1" x14ac:dyDescent="0.2"/>
    <row r="36" ht="15.05" customHeight="1" x14ac:dyDescent="0.2"/>
    <row r="37" ht="15.05" customHeight="1" x14ac:dyDescent="0.2"/>
    <row r="38" ht="15.05" customHeight="1" x14ac:dyDescent="0.2"/>
    <row r="39" ht="15.05" customHeight="1" x14ac:dyDescent="0.2"/>
    <row r="40" ht="15.05" customHeight="1" x14ac:dyDescent="0.2"/>
    <row r="41" ht="15.05" customHeight="1" x14ac:dyDescent="0.2"/>
    <row r="42" ht="15.05" customHeight="1" x14ac:dyDescent="0.2"/>
    <row r="43" ht="15.05" customHeight="1" x14ac:dyDescent="0.2"/>
    <row r="44" ht="15.05" customHeight="1" x14ac:dyDescent="0.2"/>
    <row r="45" ht="15.05" customHeight="1" x14ac:dyDescent="0.2"/>
    <row r="46" ht="15.05" customHeight="1" x14ac:dyDescent="0.2"/>
    <row r="47" ht="15.05" customHeight="1" x14ac:dyDescent="0.2"/>
    <row r="48" ht="15.05" customHeight="1" x14ac:dyDescent="0.2"/>
    <row r="49" ht="15.05" customHeight="1" x14ac:dyDescent="0.2"/>
    <row r="50" ht="15.05" customHeight="1" x14ac:dyDescent="0.2"/>
    <row r="51" ht="15.05" customHeight="1" x14ac:dyDescent="0.2"/>
    <row r="52" ht="15.05" customHeight="1" x14ac:dyDescent="0.2"/>
    <row r="53" ht="15.05" customHeight="1" x14ac:dyDescent="0.2"/>
    <row r="54" ht="15.05" customHeight="1" x14ac:dyDescent="0.2"/>
    <row r="55" ht="15.05" customHeight="1" x14ac:dyDescent="0.2"/>
    <row r="56" ht="15.05" customHeight="1" x14ac:dyDescent="0.2"/>
    <row r="57" ht="15.05" customHeight="1" x14ac:dyDescent="0.2"/>
    <row r="58" ht="15.05" customHeight="1" x14ac:dyDescent="0.2"/>
    <row r="59" ht="15.05" customHeight="1" x14ac:dyDescent="0.2"/>
    <row r="60" ht="15.05" customHeight="1" x14ac:dyDescent="0.2"/>
    <row r="61" ht="15.05" customHeight="1" x14ac:dyDescent="0.2"/>
    <row r="62" ht="15.05" customHeight="1" x14ac:dyDescent="0.2"/>
    <row r="63" ht="15.05" customHeight="1" x14ac:dyDescent="0.2"/>
    <row r="64" ht="15.05" customHeight="1" x14ac:dyDescent="0.2"/>
    <row r="65" ht="15.05" customHeight="1" x14ac:dyDescent="0.2"/>
    <row r="66" ht="15.05" customHeight="1" x14ac:dyDescent="0.2"/>
    <row r="67" ht="15.05" customHeight="1" x14ac:dyDescent="0.2"/>
    <row r="68" ht="15.05" customHeight="1" x14ac:dyDescent="0.2"/>
    <row r="69" ht="15.05" customHeight="1" x14ac:dyDescent="0.2"/>
    <row r="70" ht="15.05" customHeight="1" x14ac:dyDescent="0.2"/>
    <row r="71" ht="15.05" customHeight="1" x14ac:dyDescent="0.2"/>
    <row r="72" ht="15.05" customHeight="1" x14ac:dyDescent="0.2"/>
    <row r="73" ht="15.05" customHeight="1" x14ac:dyDescent="0.2"/>
    <row r="74" ht="15.05" customHeight="1" x14ac:dyDescent="0.2"/>
    <row r="75" ht="15.05" customHeight="1" x14ac:dyDescent="0.2"/>
    <row r="76" ht="15.05" customHeight="1" x14ac:dyDescent="0.2"/>
    <row r="77" ht="15.05" customHeight="1" x14ac:dyDescent="0.2"/>
    <row r="78" ht="15.05" customHeight="1" x14ac:dyDescent="0.2"/>
    <row r="79" ht="15.05" customHeight="1" x14ac:dyDescent="0.2"/>
    <row r="80" ht="15.05" customHeight="1" x14ac:dyDescent="0.2"/>
    <row r="81" ht="15.05" customHeight="1" x14ac:dyDescent="0.2"/>
    <row r="82" ht="15.05" customHeight="1" x14ac:dyDescent="0.2"/>
    <row r="83" ht="15.05" customHeight="1" x14ac:dyDescent="0.2"/>
    <row r="84" ht="15.05" customHeight="1" x14ac:dyDescent="0.2"/>
    <row r="85" ht="15.05" customHeight="1" x14ac:dyDescent="0.2"/>
    <row r="86" ht="15.05" customHeight="1" x14ac:dyDescent="0.2"/>
    <row r="87" ht="15.05" customHeight="1" x14ac:dyDescent="0.2"/>
    <row r="88" ht="15.05" customHeight="1" x14ac:dyDescent="0.2"/>
    <row r="89" ht="15.05" customHeight="1" x14ac:dyDescent="0.2"/>
    <row r="90" ht="15.05" customHeight="1" x14ac:dyDescent="0.2"/>
    <row r="91" ht="15.05" customHeight="1" x14ac:dyDescent="0.2"/>
    <row r="92" ht="15.05" customHeight="1" x14ac:dyDescent="0.2"/>
    <row r="93" ht="15.05" customHeight="1" x14ac:dyDescent="0.2"/>
    <row r="94" ht="15.05" customHeight="1" x14ac:dyDescent="0.2"/>
    <row r="95" ht="15.05" customHeight="1" x14ac:dyDescent="0.2"/>
    <row r="96" ht="15.05" customHeight="1" x14ac:dyDescent="0.2"/>
    <row r="97" ht="15.05" customHeight="1" x14ac:dyDescent="0.2"/>
    <row r="98" ht="15.05" customHeight="1" x14ac:dyDescent="0.2"/>
    <row r="99" ht="15.05" customHeight="1" x14ac:dyDescent="0.2"/>
    <row r="100" ht="15.05" customHeight="1" x14ac:dyDescent="0.2"/>
    <row r="101" ht="15.05" customHeight="1" x14ac:dyDescent="0.2"/>
    <row r="102" ht="15.05" customHeight="1" x14ac:dyDescent="0.2"/>
    <row r="103" ht="15.05" customHeight="1" x14ac:dyDescent="0.2"/>
    <row r="104" ht="15.05" customHeight="1" x14ac:dyDescent="0.2"/>
    <row r="105" ht="15.05" customHeight="1" x14ac:dyDescent="0.2"/>
    <row r="106" ht="15.05" customHeight="1" x14ac:dyDescent="0.2"/>
    <row r="107" ht="15.05" customHeight="1" x14ac:dyDescent="0.2"/>
    <row r="108" ht="15.05" customHeight="1" x14ac:dyDescent="0.2"/>
    <row r="109" ht="15.05" customHeight="1" x14ac:dyDescent="0.2"/>
    <row r="110" ht="15.05" customHeight="1" x14ac:dyDescent="0.2"/>
    <row r="111" ht="15.05" customHeight="1" x14ac:dyDescent="0.2"/>
    <row r="112" ht="15.05" customHeight="1" x14ac:dyDescent="0.2"/>
    <row r="113" ht="15.05" customHeight="1" x14ac:dyDescent="0.2"/>
    <row r="114" ht="15.05" customHeight="1" x14ac:dyDescent="0.2"/>
    <row r="115" ht="15.05" customHeight="1" x14ac:dyDescent="0.2"/>
    <row r="116" ht="15.05" customHeight="1" x14ac:dyDescent="0.2"/>
    <row r="117" ht="15.05" customHeight="1" x14ac:dyDescent="0.2"/>
    <row r="118" ht="15.05" customHeight="1" x14ac:dyDescent="0.2"/>
    <row r="119" ht="15.05" customHeight="1" x14ac:dyDescent="0.2"/>
    <row r="120" ht="15.05" customHeight="1" x14ac:dyDescent="0.2"/>
    <row r="121" ht="15.05" customHeight="1" x14ac:dyDescent="0.2"/>
    <row r="122" ht="15.05" customHeight="1" x14ac:dyDescent="0.2"/>
    <row r="123" ht="15.05" customHeight="1" x14ac:dyDescent="0.2"/>
    <row r="124" ht="15.05" customHeight="1" x14ac:dyDescent="0.2"/>
    <row r="125" ht="15.05" customHeight="1" x14ac:dyDescent="0.2"/>
    <row r="126" ht="15.05" customHeight="1" x14ac:dyDescent="0.2"/>
    <row r="127" ht="15.05" customHeight="1" x14ac:dyDescent="0.2"/>
    <row r="128" ht="15.05" customHeight="1" x14ac:dyDescent="0.2"/>
    <row r="129" ht="15.05" customHeight="1" x14ac:dyDescent="0.2"/>
    <row r="130" ht="15.05" customHeight="1" x14ac:dyDescent="0.2"/>
    <row r="131" ht="15.05" customHeight="1" x14ac:dyDescent="0.2"/>
    <row r="132" ht="15.05" customHeight="1" x14ac:dyDescent="0.2"/>
    <row r="133" ht="15.05" customHeight="1" x14ac:dyDescent="0.2"/>
    <row r="134" ht="15.05" customHeight="1" x14ac:dyDescent="0.2"/>
    <row r="135" ht="15.05" customHeight="1" x14ac:dyDescent="0.2"/>
    <row r="136" ht="15.05" customHeight="1" x14ac:dyDescent="0.2"/>
    <row r="137" ht="15.05" customHeight="1" x14ac:dyDescent="0.2"/>
    <row r="138" ht="15.05" customHeight="1" x14ac:dyDescent="0.2"/>
    <row r="139" ht="15.05" customHeight="1" x14ac:dyDescent="0.2"/>
    <row r="140" ht="15.05" customHeight="1" x14ac:dyDescent="0.2"/>
    <row r="141" ht="15.05" customHeight="1" x14ac:dyDescent="0.2"/>
    <row r="142" ht="15.05" customHeight="1" x14ac:dyDescent="0.2"/>
    <row r="143" ht="15.05" customHeight="1" x14ac:dyDescent="0.2"/>
    <row r="144" ht="15.05" customHeight="1" x14ac:dyDescent="0.2"/>
    <row r="145" ht="15.05" customHeight="1" x14ac:dyDescent="0.2"/>
    <row r="146" ht="15.05" customHeight="1" x14ac:dyDescent="0.2"/>
    <row r="147" ht="15.05" customHeight="1" x14ac:dyDescent="0.2"/>
    <row r="148" ht="15.05" customHeight="1" x14ac:dyDescent="0.2"/>
    <row r="149" ht="15.05" customHeight="1" x14ac:dyDescent="0.2"/>
    <row r="150" ht="15.05" customHeight="1" x14ac:dyDescent="0.2"/>
    <row r="151" ht="15.05" customHeight="1" x14ac:dyDescent="0.2"/>
    <row r="152" ht="15.05" customHeight="1" x14ac:dyDescent="0.2"/>
    <row r="153" ht="15.05" customHeight="1" x14ac:dyDescent="0.2"/>
    <row r="154" ht="15.05" customHeight="1" x14ac:dyDescent="0.2"/>
    <row r="155" ht="15.05" customHeight="1" x14ac:dyDescent="0.2"/>
    <row r="156" ht="15.05" customHeight="1" x14ac:dyDescent="0.2"/>
    <row r="157" ht="15.05" customHeight="1" x14ac:dyDescent="0.2"/>
    <row r="158" ht="15.05" customHeight="1" x14ac:dyDescent="0.2"/>
    <row r="159" ht="15.05" customHeight="1" x14ac:dyDescent="0.2"/>
    <row r="160" ht="15.05" customHeight="1" x14ac:dyDescent="0.2"/>
    <row r="161" ht="15.05" customHeight="1" x14ac:dyDescent="0.2"/>
    <row r="162" ht="15.05" customHeight="1" x14ac:dyDescent="0.2"/>
    <row r="163" ht="15.05" customHeight="1" x14ac:dyDescent="0.2"/>
    <row r="164" ht="15.05" customHeight="1" x14ac:dyDescent="0.2"/>
    <row r="165" ht="15.05" customHeight="1" x14ac:dyDescent="0.2"/>
    <row r="166" ht="15.05" customHeight="1" x14ac:dyDescent="0.2"/>
    <row r="167" ht="15.05" customHeight="1" x14ac:dyDescent="0.2"/>
    <row r="168" ht="15.05" customHeight="1" x14ac:dyDescent="0.2"/>
    <row r="169" ht="15.05" customHeight="1" x14ac:dyDescent="0.2"/>
    <row r="170" ht="15.05" customHeight="1" x14ac:dyDescent="0.2"/>
    <row r="171" ht="15.05" customHeight="1" x14ac:dyDescent="0.2"/>
    <row r="172" ht="15.05" customHeight="1" x14ac:dyDescent="0.2"/>
    <row r="173" ht="15.05" customHeight="1" x14ac:dyDescent="0.2"/>
    <row r="174" ht="15.05" customHeight="1" x14ac:dyDescent="0.2"/>
    <row r="175" ht="15.05" customHeight="1" x14ac:dyDescent="0.2"/>
    <row r="176" ht="15.05" customHeight="1" x14ac:dyDescent="0.2"/>
    <row r="177" ht="15.05" customHeight="1" x14ac:dyDescent="0.2"/>
    <row r="178" ht="15.05" customHeight="1" x14ac:dyDescent="0.2"/>
    <row r="179" ht="15.05" customHeight="1" x14ac:dyDescent="0.2"/>
    <row r="180" ht="15.05" customHeight="1" x14ac:dyDescent="0.2"/>
    <row r="181" ht="15.05" customHeight="1" x14ac:dyDescent="0.2"/>
    <row r="182" ht="15.05" customHeight="1" x14ac:dyDescent="0.2"/>
    <row r="183" ht="15.05" customHeight="1" x14ac:dyDescent="0.2"/>
    <row r="184" ht="15.05" customHeight="1" x14ac:dyDescent="0.2"/>
    <row r="185" ht="15.05" customHeight="1" x14ac:dyDescent="0.2"/>
    <row r="186" ht="15.05" customHeight="1" x14ac:dyDescent="0.2"/>
    <row r="187" ht="15.05" customHeight="1" x14ac:dyDescent="0.2"/>
    <row r="188" ht="15.05" customHeight="1" x14ac:dyDescent="0.2"/>
    <row r="189" ht="15.05" customHeight="1" x14ac:dyDescent="0.2"/>
    <row r="190" ht="15.05" customHeight="1" x14ac:dyDescent="0.2"/>
    <row r="191" ht="15.05" customHeight="1" x14ac:dyDescent="0.2"/>
    <row r="192" ht="15.05" customHeight="1" x14ac:dyDescent="0.2"/>
    <row r="193" ht="15.05" customHeight="1" x14ac:dyDescent="0.2"/>
    <row r="194" ht="15.05" customHeight="1" x14ac:dyDescent="0.2"/>
    <row r="195" ht="15.05" customHeight="1" x14ac:dyDescent="0.2"/>
    <row r="196" ht="15.05" customHeight="1" x14ac:dyDescent="0.2"/>
    <row r="197" ht="15.05" customHeight="1" x14ac:dyDescent="0.2"/>
    <row r="198" ht="15.05" customHeight="1" x14ac:dyDescent="0.2"/>
    <row r="199" ht="15.05" customHeight="1" x14ac:dyDescent="0.2"/>
    <row r="200" ht="15.05" customHeight="1" x14ac:dyDescent="0.2"/>
    <row r="201" ht="15.05" customHeight="1" x14ac:dyDescent="0.2"/>
    <row r="202" ht="15.05" customHeight="1" x14ac:dyDescent="0.2"/>
    <row r="203" ht="15.05" customHeight="1" x14ac:dyDescent="0.2"/>
    <row r="204" ht="15.05" customHeight="1" x14ac:dyDescent="0.2"/>
    <row r="205" ht="15.05" customHeight="1" x14ac:dyDescent="0.2"/>
    <row r="206" ht="15.05" customHeight="1" x14ac:dyDescent="0.2"/>
    <row r="207" ht="15.05" customHeight="1" x14ac:dyDescent="0.2"/>
    <row r="208" ht="15.05" customHeight="1" x14ac:dyDescent="0.2"/>
    <row r="209" ht="15.05" customHeight="1" x14ac:dyDescent="0.2"/>
    <row r="210" ht="15.05" customHeight="1" x14ac:dyDescent="0.2"/>
    <row r="211" ht="15.05" customHeight="1" x14ac:dyDescent="0.2"/>
    <row r="212" ht="15.05" customHeight="1" x14ac:dyDescent="0.2"/>
    <row r="213" ht="15.05" customHeight="1" x14ac:dyDescent="0.2"/>
    <row r="214" ht="15.05" customHeight="1" x14ac:dyDescent="0.2"/>
    <row r="215" ht="15.05" customHeight="1" x14ac:dyDescent="0.2"/>
    <row r="216" ht="15.05" customHeight="1" x14ac:dyDescent="0.2"/>
    <row r="217" ht="15.05" customHeight="1" x14ac:dyDescent="0.2"/>
    <row r="218" ht="15.05" customHeight="1" x14ac:dyDescent="0.2"/>
    <row r="219" ht="15.05" customHeight="1" x14ac:dyDescent="0.2"/>
    <row r="220" ht="15.05" customHeight="1" x14ac:dyDescent="0.2"/>
    <row r="221" ht="15.05" customHeight="1" x14ac:dyDescent="0.2"/>
    <row r="222" ht="15.05" customHeight="1" x14ac:dyDescent="0.2"/>
    <row r="223" ht="15.05" customHeight="1" x14ac:dyDescent="0.2"/>
    <row r="224" ht="15.05" customHeight="1" x14ac:dyDescent="0.2"/>
    <row r="225" ht="15.05" customHeight="1" x14ac:dyDescent="0.2"/>
    <row r="226" ht="15.05" customHeight="1" x14ac:dyDescent="0.2"/>
    <row r="227" ht="15.05" customHeight="1" x14ac:dyDescent="0.2"/>
    <row r="228" ht="15.05" customHeight="1" x14ac:dyDescent="0.2"/>
    <row r="229" ht="15.05" customHeight="1" x14ac:dyDescent="0.2"/>
    <row r="230" ht="15.05" customHeight="1" x14ac:dyDescent="0.2"/>
    <row r="231" ht="15.05" customHeight="1" x14ac:dyDescent="0.2"/>
    <row r="232" ht="15.05" customHeight="1" x14ac:dyDescent="0.2"/>
    <row r="233" ht="15.05" customHeight="1" x14ac:dyDescent="0.2"/>
    <row r="234" ht="15.05" customHeight="1" x14ac:dyDescent="0.2"/>
    <row r="235" ht="15.05" customHeight="1" x14ac:dyDescent="0.2"/>
    <row r="236" ht="15.05" customHeight="1" x14ac:dyDescent="0.2"/>
    <row r="237" ht="15.05" customHeight="1" x14ac:dyDescent="0.2"/>
    <row r="238" ht="15.05" customHeight="1" x14ac:dyDescent="0.2"/>
    <row r="239" ht="15.05" customHeight="1" x14ac:dyDescent="0.2"/>
    <row r="240" ht="15.05" customHeight="1" x14ac:dyDescent="0.2"/>
    <row r="241" ht="15.05" customHeight="1" x14ac:dyDescent="0.2"/>
    <row r="242" ht="15.05" customHeight="1" x14ac:dyDescent="0.2"/>
    <row r="243" ht="15.05" customHeight="1" x14ac:dyDescent="0.2"/>
    <row r="244" ht="15.05" customHeight="1" x14ac:dyDescent="0.2"/>
    <row r="245" ht="15.05" customHeight="1" x14ac:dyDescent="0.2"/>
    <row r="246" ht="15.05" customHeight="1" x14ac:dyDescent="0.2"/>
    <row r="247" ht="15.05" customHeight="1" x14ac:dyDescent="0.2"/>
    <row r="248" ht="15.05" customHeight="1" x14ac:dyDescent="0.2"/>
    <row r="249" ht="15.05" customHeight="1" x14ac:dyDescent="0.2"/>
    <row r="250" ht="15.05" customHeight="1" x14ac:dyDescent="0.2"/>
    <row r="251" ht="15.05" customHeight="1" x14ac:dyDescent="0.2"/>
    <row r="252" ht="15.05" customHeight="1" x14ac:dyDescent="0.2"/>
    <row r="253" ht="15.05" customHeight="1" x14ac:dyDescent="0.2"/>
    <row r="254" ht="15.05" customHeight="1" x14ac:dyDescent="0.2"/>
    <row r="255" ht="15.05" customHeight="1" x14ac:dyDescent="0.2"/>
    <row r="256" ht="15.05" customHeight="1" x14ac:dyDescent="0.2"/>
    <row r="257" ht="15.05" customHeight="1" x14ac:dyDescent="0.2"/>
    <row r="258" ht="15.05" customHeight="1" x14ac:dyDescent="0.2"/>
    <row r="259" ht="15.05" customHeight="1" x14ac:dyDescent="0.2"/>
    <row r="260" ht="15.05" customHeight="1" x14ac:dyDescent="0.2"/>
    <row r="261" ht="15.05" customHeight="1" x14ac:dyDescent="0.2"/>
    <row r="262" ht="15.05" customHeight="1" x14ac:dyDescent="0.2"/>
    <row r="263" ht="15.05" customHeight="1" x14ac:dyDescent="0.2"/>
    <row r="264" ht="15.05" customHeight="1" x14ac:dyDescent="0.2"/>
    <row r="265" ht="15.05" customHeight="1" x14ac:dyDescent="0.2"/>
    <row r="266" ht="15.05" customHeight="1" x14ac:dyDescent="0.2"/>
    <row r="267" ht="15.05" customHeight="1" x14ac:dyDescent="0.2"/>
    <row r="268" ht="15.05" customHeight="1" x14ac:dyDescent="0.2"/>
    <row r="269" ht="15.05" customHeight="1" x14ac:dyDescent="0.2"/>
    <row r="270" ht="15.05" customHeight="1" x14ac:dyDescent="0.2"/>
    <row r="271" ht="15.05" customHeight="1" x14ac:dyDescent="0.2"/>
    <row r="272" ht="15.05" customHeight="1" x14ac:dyDescent="0.2"/>
    <row r="273" ht="15.05" customHeight="1" x14ac:dyDescent="0.2"/>
    <row r="274" ht="15.05" customHeight="1" x14ac:dyDescent="0.2"/>
    <row r="275" ht="15.05" customHeight="1" x14ac:dyDescent="0.2"/>
    <row r="276" ht="15.05" customHeight="1" x14ac:dyDescent="0.2"/>
    <row r="277" ht="15.05" customHeight="1" x14ac:dyDescent="0.2"/>
    <row r="278" ht="15.05" customHeight="1" x14ac:dyDescent="0.2"/>
    <row r="279" ht="15.05" customHeight="1" x14ac:dyDescent="0.2"/>
    <row r="280" ht="15.05" customHeight="1" x14ac:dyDescent="0.2"/>
    <row r="281" ht="15.05" customHeight="1" x14ac:dyDescent="0.2"/>
    <row r="282" ht="15.05" customHeight="1" x14ac:dyDescent="0.2"/>
    <row r="283" ht="15.05" customHeight="1" x14ac:dyDescent="0.2"/>
    <row r="284" ht="15.05" customHeight="1" x14ac:dyDescent="0.2"/>
    <row r="285" ht="15.05" customHeight="1" x14ac:dyDescent="0.2"/>
    <row r="286" ht="15.05" customHeight="1" x14ac:dyDescent="0.2"/>
    <row r="287" ht="15.05" customHeight="1" x14ac:dyDescent="0.2"/>
    <row r="288" ht="15.05" customHeight="1" x14ac:dyDescent="0.2"/>
    <row r="289" ht="15.05" customHeight="1" x14ac:dyDescent="0.2"/>
    <row r="290" ht="15.05" customHeight="1" x14ac:dyDescent="0.2"/>
    <row r="291" ht="15.05" customHeight="1" x14ac:dyDescent="0.2"/>
    <row r="292" ht="15.05" customHeight="1" x14ac:dyDescent="0.2"/>
    <row r="293" ht="15.05" customHeight="1" x14ac:dyDescent="0.2"/>
    <row r="294" ht="15.05" customHeight="1" x14ac:dyDescent="0.2"/>
    <row r="295" ht="15.05" customHeight="1" x14ac:dyDescent="0.2"/>
    <row r="296" ht="15.05" customHeight="1" x14ac:dyDescent="0.2"/>
    <row r="297" ht="15.05" customHeight="1" x14ac:dyDescent="0.2"/>
    <row r="298" ht="15.05" customHeight="1" x14ac:dyDescent="0.2"/>
    <row r="299" ht="15.05" customHeight="1" x14ac:dyDescent="0.2"/>
    <row r="300" ht="15.05" customHeight="1" x14ac:dyDescent="0.2"/>
    <row r="301" ht="15.05" customHeight="1" x14ac:dyDescent="0.2"/>
    <row r="302" ht="15.05" customHeight="1" x14ac:dyDescent="0.2"/>
    <row r="303" ht="15.05" customHeight="1" x14ac:dyDescent="0.2"/>
    <row r="304" ht="15.05" customHeight="1" x14ac:dyDescent="0.2"/>
    <row r="305" ht="15.05" customHeight="1" x14ac:dyDescent="0.2"/>
    <row r="306" ht="15.05" customHeight="1" x14ac:dyDescent="0.2"/>
    <row r="307" ht="15.05" customHeight="1" x14ac:dyDescent="0.2"/>
    <row r="308" ht="15.05" customHeight="1" x14ac:dyDescent="0.2"/>
    <row r="309" ht="15.05" customHeight="1" x14ac:dyDescent="0.2"/>
    <row r="310" ht="15.05" customHeight="1" x14ac:dyDescent="0.2"/>
    <row r="311" ht="15.05" customHeight="1" x14ac:dyDescent="0.2"/>
    <row r="312" ht="15.05" customHeight="1" x14ac:dyDescent="0.2"/>
    <row r="313" ht="15.05" customHeight="1" x14ac:dyDescent="0.2"/>
    <row r="314" ht="15.05" customHeight="1" x14ac:dyDescent="0.2"/>
    <row r="315" ht="15.05" customHeight="1" x14ac:dyDescent="0.2"/>
    <row r="316" ht="15.05" customHeight="1" x14ac:dyDescent="0.2"/>
    <row r="317" ht="15.05" customHeight="1" x14ac:dyDescent="0.2"/>
    <row r="318" ht="15.05" customHeight="1" x14ac:dyDescent="0.2"/>
    <row r="319" ht="15.05" customHeight="1" x14ac:dyDescent="0.2"/>
    <row r="320" ht="15.05" customHeight="1" x14ac:dyDescent="0.2"/>
    <row r="321" ht="15.05" customHeight="1" x14ac:dyDescent="0.2"/>
    <row r="322" ht="15.05" customHeight="1" x14ac:dyDescent="0.2"/>
    <row r="323" ht="15.05" customHeight="1" x14ac:dyDescent="0.2"/>
    <row r="324" ht="15.05" customHeight="1" x14ac:dyDescent="0.2"/>
    <row r="325" ht="15.05" customHeight="1" x14ac:dyDescent="0.2"/>
    <row r="326" ht="15.05" customHeight="1" x14ac:dyDescent="0.2"/>
    <row r="327" ht="15.05" customHeight="1" x14ac:dyDescent="0.2"/>
    <row r="328" ht="15.05" customHeight="1" x14ac:dyDescent="0.2"/>
    <row r="329" ht="15.05" customHeight="1" x14ac:dyDescent="0.2"/>
    <row r="330" ht="15.05" customHeight="1" x14ac:dyDescent="0.2"/>
    <row r="331" ht="15.05" customHeight="1" x14ac:dyDescent="0.2"/>
    <row r="332" ht="15.05" customHeight="1" x14ac:dyDescent="0.2"/>
    <row r="333" ht="15.05" customHeight="1" x14ac:dyDescent="0.2"/>
    <row r="334" ht="15.05" customHeight="1" x14ac:dyDescent="0.2"/>
    <row r="335" ht="15.05" customHeight="1" x14ac:dyDescent="0.2"/>
    <row r="336" ht="15.05" customHeight="1" x14ac:dyDescent="0.2"/>
    <row r="337" ht="15.05" customHeight="1" x14ac:dyDescent="0.2"/>
    <row r="338" ht="15.05" customHeight="1" x14ac:dyDescent="0.2"/>
    <row r="339" ht="15.05" customHeight="1" x14ac:dyDescent="0.2"/>
    <row r="340" ht="15.05" customHeight="1" x14ac:dyDescent="0.2"/>
    <row r="341" ht="15.05" customHeight="1" x14ac:dyDescent="0.2"/>
    <row r="342" ht="15.05" customHeight="1" x14ac:dyDescent="0.2"/>
    <row r="343" ht="15.05" customHeight="1" x14ac:dyDescent="0.2"/>
    <row r="344" ht="15.05" customHeight="1" x14ac:dyDescent="0.2"/>
    <row r="345" ht="15.05" customHeight="1" x14ac:dyDescent="0.2"/>
    <row r="346" ht="15.05" customHeight="1" x14ac:dyDescent="0.2"/>
    <row r="347" ht="15.05" customHeight="1" x14ac:dyDescent="0.2"/>
    <row r="348" ht="15.05" customHeight="1" x14ac:dyDescent="0.2"/>
    <row r="349" ht="15.05" customHeight="1" x14ac:dyDescent="0.2"/>
    <row r="350" ht="15.05" customHeight="1" x14ac:dyDescent="0.2"/>
    <row r="351" ht="15.05" customHeight="1" x14ac:dyDescent="0.2"/>
    <row r="352" ht="15.05" customHeight="1" x14ac:dyDescent="0.2"/>
    <row r="353" ht="15.05" customHeight="1" x14ac:dyDescent="0.2"/>
    <row r="354" ht="15.05" customHeight="1" x14ac:dyDescent="0.2"/>
    <row r="355" ht="15.05" customHeight="1" x14ac:dyDescent="0.2"/>
    <row r="356" ht="15.05" customHeight="1" x14ac:dyDescent="0.2"/>
    <row r="357" ht="15.05" customHeight="1" x14ac:dyDescent="0.2"/>
    <row r="358" ht="15.05" customHeight="1" x14ac:dyDescent="0.2"/>
    <row r="359" ht="15.05" customHeight="1" x14ac:dyDescent="0.2"/>
    <row r="360" ht="15.05" customHeight="1" x14ac:dyDescent="0.2"/>
    <row r="361" ht="15.05" customHeight="1" x14ac:dyDescent="0.2"/>
    <row r="362" ht="15.05" customHeight="1" x14ac:dyDescent="0.2"/>
    <row r="363" ht="15.05" customHeight="1" x14ac:dyDescent="0.2"/>
    <row r="364" ht="15.05" customHeight="1" x14ac:dyDescent="0.2"/>
    <row r="365" ht="15.05" customHeight="1" x14ac:dyDescent="0.2"/>
    <row r="366" ht="15.05" customHeight="1" x14ac:dyDescent="0.2"/>
    <row r="367" ht="15.05" customHeight="1" x14ac:dyDescent="0.2"/>
    <row r="368" ht="15.05" customHeight="1" x14ac:dyDescent="0.2"/>
    <row r="369" ht="15.05" customHeight="1" x14ac:dyDescent="0.2"/>
    <row r="370" ht="15.05" customHeight="1" x14ac:dyDescent="0.2"/>
    <row r="371" ht="15.05" customHeight="1" x14ac:dyDescent="0.2"/>
    <row r="372" ht="15.05" customHeight="1" x14ac:dyDescent="0.2"/>
    <row r="373" ht="15.05" customHeight="1" x14ac:dyDescent="0.2"/>
    <row r="374" ht="15.05" customHeight="1" x14ac:dyDescent="0.2"/>
    <row r="375" ht="15.05" customHeight="1" x14ac:dyDescent="0.2"/>
    <row r="376" ht="15.05" customHeight="1" x14ac:dyDescent="0.2"/>
    <row r="377" ht="15.05" customHeight="1" x14ac:dyDescent="0.2"/>
    <row r="378" ht="15.05" customHeight="1" x14ac:dyDescent="0.2"/>
    <row r="379" ht="15.05" customHeight="1" x14ac:dyDescent="0.2"/>
    <row r="380" ht="15.05" customHeight="1" x14ac:dyDescent="0.2"/>
    <row r="381" ht="15.05" customHeight="1" x14ac:dyDescent="0.2"/>
    <row r="382" ht="15.05" customHeight="1" x14ac:dyDescent="0.2"/>
    <row r="383" ht="15.05" customHeight="1" x14ac:dyDescent="0.2"/>
    <row r="384" ht="15.05" customHeight="1" x14ac:dyDescent="0.2"/>
    <row r="385" ht="15.05" customHeight="1" x14ac:dyDescent="0.2"/>
    <row r="386" ht="15.05" customHeight="1" x14ac:dyDescent="0.2"/>
    <row r="387" ht="15.05" customHeight="1" x14ac:dyDescent="0.2"/>
    <row r="388" ht="15.05" customHeight="1" x14ac:dyDescent="0.2"/>
    <row r="389" ht="15.05" customHeight="1" x14ac:dyDescent="0.2"/>
    <row r="390" ht="15.05" customHeight="1" x14ac:dyDescent="0.2"/>
    <row r="391" ht="15.05" customHeight="1" x14ac:dyDescent="0.2"/>
    <row r="392" ht="15.05" customHeight="1" x14ac:dyDescent="0.2"/>
    <row r="393" ht="15.05" customHeight="1" x14ac:dyDescent="0.2"/>
    <row r="394" ht="15.05" customHeight="1" x14ac:dyDescent="0.2"/>
    <row r="395" ht="15.05" customHeight="1" x14ac:dyDescent="0.2"/>
    <row r="396" ht="15.05" customHeight="1" x14ac:dyDescent="0.2"/>
    <row r="397" ht="15.05" customHeight="1" x14ac:dyDescent="0.2"/>
    <row r="398" ht="15.05" customHeight="1" x14ac:dyDescent="0.2"/>
    <row r="399" ht="15.05" customHeight="1" x14ac:dyDescent="0.2"/>
    <row r="400" ht="15.05" customHeight="1" x14ac:dyDescent="0.2"/>
    <row r="401" ht="15.05" customHeight="1" x14ac:dyDescent="0.2"/>
    <row r="402" ht="15.05" customHeight="1" x14ac:dyDescent="0.2"/>
    <row r="403" ht="15.05" customHeight="1" x14ac:dyDescent="0.2"/>
    <row r="404" ht="15.05" customHeight="1" x14ac:dyDescent="0.2"/>
    <row r="405" ht="15.05" customHeight="1" x14ac:dyDescent="0.2"/>
    <row r="406" ht="15.05" customHeight="1" x14ac:dyDescent="0.2"/>
    <row r="407" ht="15.05" customHeight="1" x14ac:dyDescent="0.2"/>
    <row r="408" ht="15.05" customHeight="1" x14ac:dyDescent="0.2"/>
    <row r="409" ht="15.05" customHeight="1" x14ac:dyDescent="0.2"/>
    <row r="410" ht="15.05" customHeight="1" x14ac:dyDescent="0.2"/>
    <row r="411" ht="15.05" customHeight="1" x14ac:dyDescent="0.2"/>
    <row r="412" ht="15.05" customHeight="1" x14ac:dyDescent="0.2"/>
    <row r="413" ht="15.05" customHeight="1" x14ac:dyDescent="0.2"/>
    <row r="414" ht="15.05" customHeight="1" x14ac:dyDescent="0.2"/>
    <row r="415" ht="15.05" customHeight="1" x14ac:dyDescent="0.2"/>
    <row r="416" ht="15.05" customHeight="1" x14ac:dyDescent="0.2"/>
    <row r="417" ht="15.05" customHeight="1" x14ac:dyDescent="0.2"/>
    <row r="418" ht="15.05" customHeight="1" x14ac:dyDescent="0.2"/>
    <row r="419" ht="15.05" customHeight="1" x14ac:dyDescent="0.2"/>
    <row r="420" ht="15.05" customHeight="1" x14ac:dyDescent="0.2"/>
    <row r="421" ht="15.05" customHeight="1" x14ac:dyDescent="0.2"/>
    <row r="422" ht="15.05" customHeight="1" x14ac:dyDescent="0.2"/>
    <row r="423" ht="15.05" customHeight="1" x14ac:dyDescent="0.2"/>
    <row r="424" ht="15.05" customHeight="1" x14ac:dyDescent="0.2"/>
    <row r="425" ht="15.05" customHeight="1" x14ac:dyDescent="0.2"/>
    <row r="426" ht="15.05" customHeight="1" x14ac:dyDescent="0.2"/>
    <row r="427" ht="15.05" customHeight="1" x14ac:dyDescent="0.2"/>
    <row r="428" ht="15.05" customHeight="1" x14ac:dyDescent="0.2"/>
    <row r="429" ht="15.05" customHeight="1" x14ac:dyDescent="0.2"/>
    <row r="430" ht="15.05" customHeight="1" x14ac:dyDescent="0.2"/>
    <row r="431" ht="15.05" customHeight="1" x14ac:dyDescent="0.2"/>
    <row r="432" ht="15.05" customHeight="1" x14ac:dyDescent="0.2"/>
    <row r="433" ht="15.05" customHeight="1" x14ac:dyDescent="0.2"/>
    <row r="434" ht="15.05" customHeight="1" x14ac:dyDescent="0.2"/>
    <row r="435" ht="15.05" customHeight="1" x14ac:dyDescent="0.2"/>
    <row r="436" ht="15.05" customHeight="1" x14ac:dyDescent="0.2"/>
    <row r="437" ht="15.05" customHeight="1" x14ac:dyDescent="0.2"/>
    <row r="438" ht="15.05" customHeight="1" x14ac:dyDescent="0.2"/>
    <row r="439" ht="15.05" customHeight="1" x14ac:dyDescent="0.2"/>
    <row r="440" ht="15.05" customHeight="1" x14ac:dyDescent="0.2"/>
    <row r="441" ht="15.05" customHeight="1" x14ac:dyDescent="0.2"/>
    <row r="442" ht="15.05" customHeight="1" x14ac:dyDescent="0.2"/>
    <row r="443" ht="15.05" customHeight="1" x14ac:dyDescent="0.2"/>
    <row r="444" ht="15.05" customHeight="1" x14ac:dyDescent="0.2"/>
    <row r="445" ht="15.05" customHeight="1" x14ac:dyDescent="0.2"/>
    <row r="446" ht="15.05" customHeight="1" x14ac:dyDescent="0.2"/>
    <row r="447" ht="15.05" customHeight="1" x14ac:dyDescent="0.2"/>
    <row r="448" ht="15.05" customHeight="1" x14ac:dyDescent="0.2"/>
    <row r="449" ht="15.05" customHeight="1" x14ac:dyDescent="0.2"/>
    <row r="450" ht="15.05" customHeight="1" x14ac:dyDescent="0.2"/>
    <row r="451" ht="15.05" customHeight="1" x14ac:dyDescent="0.2"/>
    <row r="452" ht="15.05" customHeight="1" x14ac:dyDescent="0.2"/>
    <row r="453" ht="15.05" customHeight="1" x14ac:dyDescent="0.2"/>
    <row r="454" ht="15.05" customHeight="1" x14ac:dyDescent="0.2"/>
    <row r="455" ht="15.05" customHeight="1" x14ac:dyDescent="0.2"/>
    <row r="456" ht="15.05" customHeight="1" x14ac:dyDescent="0.2"/>
    <row r="457" ht="15.05" customHeight="1" x14ac:dyDescent="0.2"/>
    <row r="458" ht="15.05" customHeight="1" x14ac:dyDescent="0.2"/>
    <row r="459" ht="15.05" customHeight="1" x14ac:dyDescent="0.2"/>
    <row r="460" ht="15.05" customHeight="1" x14ac:dyDescent="0.2"/>
    <row r="461" ht="15.05" customHeight="1" x14ac:dyDescent="0.2"/>
    <row r="462" ht="15.05" customHeight="1" x14ac:dyDescent="0.2"/>
    <row r="463" ht="15.05" customHeight="1" x14ac:dyDescent="0.2"/>
    <row r="464" ht="15.05" customHeight="1" x14ac:dyDescent="0.2"/>
    <row r="465" ht="15.05" customHeight="1" x14ac:dyDescent="0.2"/>
    <row r="466" ht="15.05" customHeight="1" x14ac:dyDescent="0.2"/>
    <row r="467" ht="15.05" customHeight="1" x14ac:dyDescent="0.2"/>
    <row r="468" ht="15.05" customHeight="1" x14ac:dyDescent="0.2"/>
    <row r="469" ht="15.05" customHeight="1" x14ac:dyDescent="0.2"/>
    <row r="470" ht="15.05" customHeight="1" x14ac:dyDescent="0.2"/>
    <row r="471" ht="15.05" customHeight="1" x14ac:dyDescent="0.2"/>
    <row r="472" ht="15.05" customHeight="1" x14ac:dyDescent="0.2"/>
    <row r="473" ht="15.05" customHeight="1" x14ac:dyDescent="0.2"/>
    <row r="474" ht="15.05" customHeight="1" x14ac:dyDescent="0.2"/>
    <row r="475" ht="15.05" customHeight="1" x14ac:dyDescent="0.2"/>
    <row r="476" ht="15.05" customHeight="1" x14ac:dyDescent="0.2"/>
    <row r="477" ht="15.05" customHeight="1" x14ac:dyDescent="0.2"/>
    <row r="478" ht="15.05" customHeight="1" x14ac:dyDescent="0.2"/>
    <row r="479" ht="15.05" customHeight="1" x14ac:dyDescent="0.2"/>
    <row r="480" ht="15.05" customHeight="1" x14ac:dyDescent="0.2"/>
    <row r="481" ht="15.05" customHeight="1" x14ac:dyDescent="0.2"/>
    <row r="482" ht="15.05" customHeight="1" x14ac:dyDescent="0.2"/>
    <row r="483" ht="15.05" customHeight="1" x14ac:dyDescent="0.2"/>
    <row r="484" ht="15.05" customHeight="1" x14ac:dyDescent="0.2"/>
    <row r="485" ht="15.05" customHeight="1" x14ac:dyDescent="0.2"/>
    <row r="486" ht="15.05" customHeight="1" x14ac:dyDescent="0.2"/>
    <row r="487" ht="15.05" customHeight="1" x14ac:dyDescent="0.2"/>
    <row r="488" ht="15.05" customHeight="1" x14ac:dyDescent="0.2"/>
    <row r="489" ht="15.05" customHeight="1" x14ac:dyDescent="0.2"/>
    <row r="490" ht="15.05" customHeight="1" x14ac:dyDescent="0.2"/>
    <row r="491" ht="15.05" customHeight="1" x14ac:dyDescent="0.2"/>
    <row r="492" ht="15.05" customHeight="1" x14ac:dyDescent="0.2"/>
    <row r="493" ht="15.05" customHeight="1" x14ac:dyDescent="0.2"/>
    <row r="494" ht="15.05" customHeight="1" x14ac:dyDescent="0.2"/>
    <row r="495" ht="15.05" customHeight="1" x14ac:dyDescent="0.2"/>
    <row r="496" ht="15.05" customHeight="1" x14ac:dyDescent="0.2"/>
    <row r="497" ht="15.05" customHeight="1" x14ac:dyDescent="0.2"/>
    <row r="498" ht="15.05" customHeight="1" x14ac:dyDescent="0.2"/>
    <row r="499" ht="15.05" customHeight="1" x14ac:dyDescent="0.2"/>
    <row r="500" ht="15.05" customHeight="1" x14ac:dyDescent="0.2"/>
    <row r="501" ht="15.05" customHeight="1" x14ac:dyDescent="0.2"/>
    <row r="502" ht="15.05" customHeight="1" x14ac:dyDescent="0.2"/>
    <row r="503" ht="15.05" customHeight="1" x14ac:dyDescent="0.2"/>
    <row r="504" ht="15.05" customHeight="1" x14ac:dyDescent="0.2"/>
    <row r="505" ht="15.05" customHeight="1" x14ac:dyDescent="0.2"/>
    <row r="506" ht="15.05" customHeight="1" x14ac:dyDescent="0.2"/>
    <row r="507" ht="15.05" customHeight="1" x14ac:dyDescent="0.2"/>
    <row r="508" ht="15.05" customHeight="1" x14ac:dyDescent="0.2"/>
    <row r="509" ht="15.05" customHeight="1" x14ac:dyDescent="0.2"/>
    <row r="510" ht="15.05" customHeight="1" x14ac:dyDescent="0.2"/>
    <row r="511" ht="15.05" customHeight="1" x14ac:dyDescent="0.2"/>
    <row r="512" ht="15.05" customHeight="1" x14ac:dyDescent="0.2"/>
    <row r="513" ht="15.05" customHeight="1" x14ac:dyDescent="0.2"/>
    <row r="514" ht="15.05" customHeight="1" x14ac:dyDescent="0.2"/>
    <row r="515" ht="15.05" customHeight="1" x14ac:dyDescent="0.2"/>
    <row r="516" ht="15.05" customHeight="1" x14ac:dyDescent="0.2"/>
    <row r="517" ht="15.05" customHeight="1" x14ac:dyDescent="0.2"/>
    <row r="518" ht="15.05" customHeight="1" x14ac:dyDescent="0.2"/>
    <row r="519" ht="15.05" customHeight="1" x14ac:dyDescent="0.2"/>
    <row r="520" ht="15.05" customHeight="1" x14ac:dyDescent="0.2"/>
    <row r="521" ht="15.05" customHeight="1" x14ac:dyDescent="0.2"/>
    <row r="522" ht="15.05" customHeight="1" x14ac:dyDescent="0.2"/>
    <row r="523" ht="15.05" customHeight="1" x14ac:dyDescent="0.2"/>
    <row r="524" ht="15.05" customHeight="1" x14ac:dyDescent="0.2"/>
    <row r="525" ht="15.05" customHeight="1" x14ac:dyDescent="0.2"/>
    <row r="526" ht="15.05" customHeight="1" x14ac:dyDescent="0.2"/>
    <row r="527" ht="15.05" customHeight="1" x14ac:dyDescent="0.2"/>
    <row r="528" ht="15.05" customHeight="1" x14ac:dyDescent="0.2"/>
    <row r="529" ht="15.05" customHeight="1" x14ac:dyDescent="0.2"/>
    <row r="530" ht="15.05" customHeight="1" x14ac:dyDescent="0.2"/>
    <row r="531" ht="15.05" customHeight="1" x14ac:dyDescent="0.2"/>
    <row r="532" ht="15.05" customHeight="1" x14ac:dyDescent="0.2"/>
    <row r="533" ht="15.05" customHeight="1" x14ac:dyDescent="0.2"/>
    <row r="534" ht="15.05" customHeight="1" x14ac:dyDescent="0.2"/>
    <row r="535" ht="15.05" customHeight="1" x14ac:dyDescent="0.2"/>
    <row r="536" ht="15.05" customHeight="1" x14ac:dyDescent="0.2"/>
    <row r="537" ht="15.05" customHeight="1" x14ac:dyDescent="0.2"/>
    <row r="538" ht="15.05" customHeight="1" x14ac:dyDescent="0.2"/>
    <row r="539" ht="15.05" customHeight="1" x14ac:dyDescent="0.2"/>
    <row r="540" ht="15.05" customHeight="1" x14ac:dyDescent="0.2"/>
    <row r="541" ht="15.05" customHeight="1" x14ac:dyDescent="0.2"/>
    <row r="542" ht="15.05" customHeight="1" x14ac:dyDescent="0.2"/>
    <row r="543" ht="15.05" customHeight="1" x14ac:dyDescent="0.2"/>
    <row r="544" ht="15.05" customHeight="1" x14ac:dyDescent="0.2"/>
    <row r="545" ht="15.05" customHeight="1" x14ac:dyDescent="0.2"/>
    <row r="546" ht="15.05" customHeight="1" x14ac:dyDescent="0.2"/>
    <row r="547" ht="15.05" customHeight="1" x14ac:dyDescent="0.2"/>
    <row r="548" ht="15.05" customHeight="1" x14ac:dyDescent="0.2"/>
    <row r="549" ht="15.05" customHeight="1" x14ac:dyDescent="0.2"/>
    <row r="550" ht="15.05" customHeight="1" x14ac:dyDescent="0.2"/>
    <row r="551" ht="15.05" customHeight="1" x14ac:dyDescent="0.2"/>
    <row r="552" ht="15.05" customHeight="1" x14ac:dyDescent="0.2"/>
    <row r="553" ht="15.05" customHeight="1" x14ac:dyDescent="0.2"/>
    <row r="554" ht="15.05" customHeight="1" x14ac:dyDescent="0.2"/>
    <row r="555" ht="15.05" customHeight="1" x14ac:dyDescent="0.2"/>
    <row r="556" ht="15.05" customHeight="1" x14ac:dyDescent="0.2"/>
    <row r="557" ht="15.05" customHeight="1" x14ac:dyDescent="0.2"/>
    <row r="558" ht="15.05" customHeight="1" x14ac:dyDescent="0.2"/>
    <row r="559" ht="15.05" customHeight="1" x14ac:dyDescent="0.2"/>
    <row r="560" ht="15.05" customHeight="1" x14ac:dyDescent="0.2"/>
    <row r="561" ht="15.05" customHeight="1" x14ac:dyDescent="0.2"/>
    <row r="562" ht="15.05" customHeight="1" x14ac:dyDescent="0.2"/>
    <row r="563" ht="15.05" customHeight="1" x14ac:dyDescent="0.2"/>
    <row r="564" ht="15.05" customHeight="1" x14ac:dyDescent="0.2"/>
    <row r="565" ht="15.05" customHeight="1" x14ac:dyDescent="0.2"/>
    <row r="566" ht="15.05" customHeight="1" x14ac:dyDescent="0.2"/>
    <row r="567" ht="15.05" customHeight="1" x14ac:dyDescent="0.2"/>
    <row r="568" ht="15.05" customHeight="1" x14ac:dyDescent="0.2"/>
    <row r="569" ht="15.05" customHeight="1" x14ac:dyDescent="0.2"/>
    <row r="570" ht="15.05" customHeight="1" x14ac:dyDescent="0.2"/>
    <row r="571" ht="15.05" customHeight="1" x14ac:dyDescent="0.2"/>
    <row r="572" ht="15.05" customHeight="1" x14ac:dyDescent="0.2"/>
    <row r="573" ht="15.05" customHeight="1" x14ac:dyDescent="0.2"/>
    <row r="574" ht="15.05" customHeight="1" x14ac:dyDescent="0.2"/>
    <row r="575" ht="15.05" customHeight="1" x14ac:dyDescent="0.2"/>
    <row r="576" ht="15.05" customHeight="1" x14ac:dyDescent="0.2"/>
    <row r="577" ht="15.05" customHeight="1" x14ac:dyDescent="0.2"/>
    <row r="578" ht="15.05" customHeight="1" x14ac:dyDescent="0.2"/>
    <row r="579" ht="15.05" customHeight="1" x14ac:dyDescent="0.2"/>
    <row r="580" ht="15.05" customHeight="1" x14ac:dyDescent="0.2"/>
    <row r="581" ht="15.05" customHeight="1" x14ac:dyDescent="0.2"/>
    <row r="582" ht="15.05" customHeight="1" x14ac:dyDescent="0.2"/>
    <row r="583" ht="15.05" customHeight="1" x14ac:dyDescent="0.2"/>
    <row r="584" ht="15.05" customHeight="1" x14ac:dyDescent="0.2"/>
    <row r="585" ht="15.05" customHeight="1" x14ac:dyDescent="0.2"/>
    <row r="586" ht="15.05" customHeight="1" x14ac:dyDescent="0.2"/>
    <row r="587" ht="15.05" customHeight="1" x14ac:dyDescent="0.2"/>
    <row r="588" ht="15.05" customHeight="1" x14ac:dyDescent="0.2"/>
    <row r="589" ht="15.05" customHeight="1" x14ac:dyDescent="0.2"/>
    <row r="590" ht="15.05" customHeight="1" x14ac:dyDescent="0.2"/>
    <row r="591" ht="15.05" customHeight="1" x14ac:dyDescent="0.2"/>
    <row r="592" ht="15.05" customHeight="1" x14ac:dyDescent="0.2"/>
    <row r="593" ht="15.05" customHeight="1" x14ac:dyDescent="0.2"/>
    <row r="594" ht="15.05" customHeight="1" x14ac:dyDescent="0.2"/>
    <row r="595" ht="15.05" customHeight="1" x14ac:dyDescent="0.2"/>
    <row r="596" ht="15.05" customHeight="1" x14ac:dyDescent="0.2"/>
    <row r="597" ht="15.05" customHeight="1" x14ac:dyDescent="0.2"/>
    <row r="598" ht="15.05" customHeight="1" x14ac:dyDescent="0.2"/>
    <row r="599" ht="15.05" customHeight="1" x14ac:dyDescent="0.2"/>
    <row r="600" ht="15.05" customHeight="1" x14ac:dyDescent="0.2"/>
    <row r="601" ht="15.05" customHeight="1" x14ac:dyDescent="0.2"/>
    <row r="602" ht="15.05" customHeight="1" x14ac:dyDescent="0.2"/>
    <row r="603" ht="15.05" customHeight="1" x14ac:dyDescent="0.2"/>
    <row r="604" ht="15.05" customHeight="1" x14ac:dyDescent="0.2"/>
    <row r="605" ht="15.05" customHeight="1" x14ac:dyDescent="0.2"/>
    <row r="606" ht="15.05" customHeight="1" x14ac:dyDescent="0.2"/>
    <row r="607" ht="15.05" customHeight="1" x14ac:dyDescent="0.2"/>
    <row r="608" ht="15.05" customHeight="1" x14ac:dyDescent="0.2"/>
    <row r="609" ht="15.05" customHeight="1" x14ac:dyDescent="0.2"/>
    <row r="610" ht="15.05" customHeight="1" x14ac:dyDescent="0.2"/>
    <row r="611" ht="15.05" customHeight="1" x14ac:dyDescent="0.2"/>
    <row r="612" ht="15.05" customHeight="1" x14ac:dyDescent="0.2"/>
    <row r="613" ht="15.05" customHeight="1" x14ac:dyDescent="0.2"/>
    <row r="614" ht="15.05" customHeight="1" x14ac:dyDescent="0.2"/>
    <row r="615" ht="15.05" customHeight="1" x14ac:dyDescent="0.2"/>
    <row r="616" ht="15.05" customHeight="1" x14ac:dyDescent="0.2"/>
    <row r="617" ht="15.05" customHeight="1" x14ac:dyDescent="0.2"/>
    <row r="618" ht="15.05" customHeight="1" x14ac:dyDescent="0.2"/>
    <row r="619" ht="15.05" customHeight="1" x14ac:dyDescent="0.2"/>
    <row r="620" ht="15.05" customHeight="1" x14ac:dyDescent="0.2"/>
    <row r="621" ht="15.05" customHeight="1" x14ac:dyDescent="0.2"/>
    <row r="622" ht="15.05" customHeight="1" x14ac:dyDescent="0.2"/>
    <row r="623" ht="15.05" customHeight="1" x14ac:dyDescent="0.2"/>
    <row r="624" ht="15.05" customHeight="1" x14ac:dyDescent="0.2"/>
    <row r="625" ht="15.05" customHeight="1" x14ac:dyDescent="0.2"/>
    <row r="626" ht="15.05" customHeight="1" x14ac:dyDescent="0.2"/>
    <row r="627" ht="15.05" customHeight="1" x14ac:dyDescent="0.2"/>
    <row r="628" ht="15.05" customHeight="1" x14ac:dyDescent="0.2"/>
    <row r="629" ht="15.05" customHeight="1" x14ac:dyDescent="0.2"/>
    <row r="630" ht="15.05" customHeight="1" x14ac:dyDescent="0.2"/>
    <row r="631" ht="15.05" customHeight="1" x14ac:dyDescent="0.2"/>
    <row r="632" ht="15.05" customHeight="1" x14ac:dyDescent="0.2"/>
    <row r="633" ht="15.05" customHeight="1" x14ac:dyDescent="0.2"/>
    <row r="634" ht="15.05" customHeight="1" x14ac:dyDescent="0.2"/>
    <row r="635" ht="15.05" customHeight="1" x14ac:dyDescent="0.2"/>
    <row r="636" ht="15.05" customHeight="1" x14ac:dyDescent="0.2"/>
    <row r="637" ht="15.05" customHeight="1" x14ac:dyDescent="0.2"/>
    <row r="638" ht="15.05" customHeight="1" x14ac:dyDescent="0.2"/>
    <row r="639" ht="15.05" customHeight="1" x14ac:dyDescent="0.2"/>
    <row r="640" ht="15.05" customHeight="1" x14ac:dyDescent="0.2"/>
    <row r="641" ht="15.05" customHeight="1" x14ac:dyDescent="0.2"/>
    <row r="642" ht="15.05" customHeight="1" x14ac:dyDescent="0.2"/>
    <row r="643" ht="15.05" customHeight="1" x14ac:dyDescent="0.2"/>
    <row r="644" ht="15.05" customHeight="1" x14ac:dyDescent="0.2"/>
    <row r="645" ht="15.05" customHeight="1" x14ac:dyDescent="0.2"/>
    <row r="646" ht="15.05" customHeight="1" x14ac:dyDescent="0.2"/>
    <row r="647" ht="15.05" customHeight="1" x14ac:dyDescent="0.2"/>
    <row r="648" ht="15.05" customHeight="1" x14ac:dyDescent="0.2"/>
    <row r="649" ht="15.05" customHeight="1" x14ac:dyDescent="0.2"/>
    <row r="650" ht="15.05" customHeight="1" x14ac:dyDescent="0.2"/>
    <row r="651" ht="15.05" customHeight="1" x14ac:dyDescent="0.2"/>
    <row r="652" ht="15.05" customHeight="1" x14ac:dyDescent="0.2"/>
    <row r="653" ht="15.05" customHeight="1" x14ac:dyDescent="0.2"/>
    <row r="654" ht="15.05" customHeight="1" x14ac:dyDescent="0.2"/>
    <row r="655" ht="15.05" customHeight="1" x14ac:dyDescent="0.2"/>
    <row r="656" ht="15.05" customHeight="1" x14ac:dyDescent="0.2"/>
    <row r="657" ht="15.05" customHeight="1" x14ac:dyDescent="0.2"/>
    <row r="658" ht="15.05" customHeight="1" x14ac:dyDescent="0.2"/>
    <row r="659" ht="15.05" customHeight="1" x14ac:dyDescent="0.2"/>
    <row r="660" ht="15.05" customHeight="1" x14ac:dyDescent="0.2"/>
    <row r="661" ht="15.05" customHeight="1" x14ac:dyDescent="0.2"/>
    <row r="662" ht="15.05" customHeight="1" x14ac:dyDescent="0.2"/>
    <row r="663" ht="15.05" customHeight="1" x14ac:dyDescent="0.2"/>
    <row r="664" ht="15.05" customHeight="1" x14ac:dyDescent="0.2"/>
    <row r="665" ht="15.05" customHeight="1" x14ac:dyDescent="0.2"/>
    <row r="666" ht="15.05" customHeight="1" x14ac:dyDescent="0.2"/>
    <row r="667" ht="15.05" customHeight="1" x14ac:dyDescent="0.2"/>
    <row r="668" ht="15.05" customHeight="1" x14ac:dyDescent="0.2"/>
    <row r="669" ht="15.05" customHeight="1" x14ac:dyDescent="0.2"/>
    <row r="670" ht="15.05" customHeight="1" x14ac:dyDescent="0.2"/>
    <row r="671" ht="15.05" customHeight="1" x14ac:dyDescent="0.2"/>
    <row r="672" ht="15.05" customHeight="1" x14ac:dyDescent="0.2"/>
    <row r="673" ht="15.05" customHeight="1" x14ac:dyDescent="0.2"/>
    <row r="674" ht="15.05" customHeight="1" x14ac:dyDescent="0.2"/>
    <row r="675" ht="15.05" customHeight="1" x14ac:dyDescent="0.2"/>
    <row r="676" ht="15.05" customHeight="1" x14ac:dyDescent="0.2"/>
    <row r="677" ht="15.05" customHeight="1" x14ac:dyDescent="0.2"/>
    <row r="678" ht="15.05" customHeight="1" x14ac:dyDescent="0.2"/>
    <row r="679" ht="15.05" customHeight="1" x14ac:dyDescent="0.2"/>
    <row r="680" ht="15.05" customHeight="1" x14ac:dyDescent="0.2"/>
    <row r="681" ht="15.05" customHeight="1" x14ac:dyDescent="0.2"/>
    <row r="682" ht="15.05" customHeight="1" x14ac:dyDescent="0.2"/>
    <row r="683" ht="15.05" customHeight="1" x14ac:dyDescent="0.2"/>
    <row r="684" ht="15.05" customHeight="1" x14ac:dyDescent="0.2"/>
    <row r="685" ht="15.05" customHeight="1" x14ac:dyDescent="0.2"/>
    <row r="686" ht="15.05" customHeight="1" x14ac:dyDescent="0.2"/>
    <row r="687" ht="15.05" customHeight="1" x14ac:dyDescent="0.2"/>
    <row r="688" ht="15.05" customHeight="1" x14ac:dyDescent="0.2"/>
    <row r="689" ht="15.05" customHeight="1" x14ac:dyDescent="0.2"/>
    <row r="690" ht="15.05" customHeight="1" x14ac:dyDescent="0.2"/>
    <row r="691" ht="15.05" customHeight="1" x14ac:dyDescent="0.2"/>
    <row r="692" ht="15.05" customHeight="1" x14ac:dyDescent="0.2"/>
    <row r="693" ht="15.05" customHeight="1" x14ac:dyDescent="0.2"/>
    <row r="694" ht="15.05" customHeight="1" x14ac:dyDescent="0.2"/>
    <row r="695" ht="15.05" customHeight="1" x14ac:dyDescent="0.2"/>
    <row r="696" ht="15.05" customHeight="1" x14ac:dyDescent="0.2"/>
    <row r="697" ht="15.05" customHeight="1" x14ac:dyDescent="0.2"/>
    <row r="698" ht="15.05" customHeight="1" x14ac:dyDescent="0.2"/>
    <row r="699" ht="15.05" customHeight="1" x14ac:dyDescent="0.2"/>
    <row r="700" ht="15.05" customHeight="1" x14ac:dyDescent="0.2"/>
    <row r="701" ht="15.05" customHeight="1" x14ac:dyDescent="0.2"/>
    <row r="702" ht="15.05" customHeight="1" x14ac:dyDescent="0.2"/>
    <row r="703" ht="15.05" customHeight="1" x14ac:dyDescent="0.2"/>
    <row r="704" ht="15.05" customHeight="1" x14ac:dyDescent="0.2"/>
    <row r="705" ht="15.05" customHeight="1" x14ac:dyDescent="0.2"/>
    <row r="706" ht="15.05" customHeight="1" x14ac:dyDescent="0.2"/>
    <row r="707" ht="15.05" customHeight="1" x14ac:dyDescent="0.2"/>
    <row r="708" ht="15.05" customHeight="1" x14ac:dyDescent="0.2"/>
    <row r="709" ht="15.05" customHeight="1" x14ac:dyDescent="0.2"/>
    <row r="710" ht="15.05" customHeight="1" x14ac:dyDescent="0.2"/>
    <row r="711" ht="15.05" customHeight="1" x14ac:dyDescent="0.2"/>
    <row r="712" ht="15.05" customHeight="1" x14ac:dyDescent="0.2"/>
    <row r="713" ht="15.05" customHeight="1" x14ac:dyDescent="0.2"/>
    <row r="714" ht="15.05" customHeight="1" x14ac:dyDescent="0.2"/>
    <row r="715" ht="15.05" customHeight="1" x14ac:dyDescent="0.2"/>
    <row r="716" ht="15.05" customHeight="1" x14ac:dyDescent="0.2"/>
    <row r="717" ht="15.05" customHeight="1" x14ac:dyDescent="0.2"/>
    <row r="718" ht="15.05" customHeight="1" x14ac:dyDescent="0.2"/>
    <row r="719" ht="15.05" customHeight="1" x14ac:dyDescent="0.2"/>
    <row r="720" ht="15.05" customHeight="1" x14ac:dyDescent="0.2"/>
    <row r="721" ht="15.05" customHeight="1" x14ac:dyDescent="0.2"/>
    <row r="722" ht="15.05" customHeight="1" x14ac:dyDescent="0.2"/>
    <row r="723" ht="15.05" customHeight="1" x14ac:dyDescent="0.2"/>
    <row r="724" ht="15.05" customHeight="1" x14ac:dyDescent="0.2"/>
    <row r="725" ht="15.05" customHeight="1" x14ac:dyDescent="0.2"/>
    <row r="726" ht="15.05" customHeight="1" x14ac:dyDescent="0.2"/>
    <row r="727" ht="15.05" customHeight="1" x14ac:dyDescent="0.2"/>
    <row r="728" ht="15.05" customHeight="1" x14ac:dyDescent="0.2"/>
    <row r="729" ht="15.05" customHeight="1" x14ac:dyDescent="0.2"/>
    <row r="730" ht="15.05" customHeight="1" x14ac:dyDescent="0.2"/>
    <row r="731" ht="15.05" customHeight="1" x14ac:dyDescent="0.2"/>
    <row r="732" ht="15.05" customHeight="1" x14ac:dyDescent="0.2"/>
    <row r="733" ht="15.05" customHeight="1" x14ac:dyDescent="0.2"/>
    <row r="734" ht="15.05" customHeight="1" x14ac:dyDescent="0.2"/>
    <row r="735" ht="15.05" customHeight="1" x14ac:dyDescent="0.2"/>
    <row r="736" ht="15.05" customHeight="1" x14ac:dyDescent="0.2"/>
    <row r="737" ht="15.05" customHeight="1" x14ac:dyDescent="0.2"/>
    <row r="738" ht="15.05" customHeight="1" x14ac:dyDescent="0.2"/>
    <row r="739" ht="15.05" customHeight="1" x14ac:dyDescent="0.2"/>
    <row r="740" ht="15.05" customHeight="1" x14ac:dyDescent="0.2"/>
    <row r="741" ht="15.05" customHeight="1" x14ac:dyDescent="0.2"/>
    <row r="742" ht="15.05" customHeight="1" x14ac:dyDescent="0.2"/>
    <row r="743" ht="15.05" customHeight="1" x14ac:dyDescent="0.2"/>
    <row r="744" ht="15.05" customHeight="1" x14ac:dyDescent="0.2"/>
    <row r="745" ht="15.05" customHeight="1" x14ac:dyDescent="0.2"/>
    <row r="746" ht="15.05" customHeight="1" x14ac:dyDescent="0.2"/>
    <row r="747" ht="15.05" customHeight="1" x14ac:dyDescent="0.2"/>
    <row r="748" ht="15.05" customHeight="1" x14ac:dyDescent="0.2"/>
    <row r="749" ht="15.05" customHeight="1" x14ac:dyDescent="0.2"/>
    <row r="750" ht="15.05" customHeight="1" x14ac:dyDescent="0.2"/>
    <row r="751" ht="15.05" customHeight="1" x14ac:dyDescent="0.2"/>
    <row r="752" ht="15.05" customHeight="1" x14ac:dyDescent="0.2"/>
    <row r="753" ht="15.05" customHeight="1" x14ac:dyDescent="0.2"/>
    <row r="754" ht="15.05" customHeight="1" x14ac:dyDescent="0.2"/>
    <row r="755" ht="15.05" customHeight="1" x14ac:dyDescent="0.2"/>
    <row r="756" ht="15.05" customHeight="1" x14ac:dyDescent="0.2"/>
    <row r="757" ht="15.05" customHeight="1" x14ac:dyDescent="0.2"/>
    <row r="758" ht="15.05" customHeight="1" x14ac:dyDescent="0.2"/>
    <row r="759" ht="15.05" customHeight="1" x14ac:dyDescent="0.2"/>
    <row r="760" ht="15.05" customHeight="1" x14ac:dyDescent="0.2"/>
    <row r="761" ht="15.05" customHeight="1" x14ac:dyDescent="0.2"/>
    <row r="762" ht="15.05" customHeight="1" x14ac:dyDescent="0.2"/>
    <row r="763" ht="15.05" customHeight="1" x14ac:dyDescent="0.2"/>
    <row r="764" ht="15.05" customHeight="1" x14ac:dyDescent="0.2"/>
    <row r="765" ht="15.05" customHeight="1" x14ac:dyDescent="0.2"/>
    <row r="766" ht="15.05" customHeight="1" x14ac:dyDescent="0.2"/>
    <row r="767" ht="15.05" customHeight="1" x14ac:dyDescent="0.2"/>
    <row r="768" ht="15.05" customHeight="1" x14ac:dyDescent="0.2"/>
    <row r="769" ht="15.05" customHeight="1" x14ac:dyDescent="0.2"/>
    <row r="770" ht="15.05" customHeight="1" x14ac:dyDescent="0.2"/>
    <row r="771" ht="15.05" customHeight="1" x14ac:dyDescent="0.2"/>
    <row r="772" ht="15.05" customHeight="1" x14ac:dyDescent="0.2"/>
    <row r="773" ht="15.05" customHeight="1" x14ac:dyDescent="0.2"/>
    <row r="774" ht="15.05" customHeight="1" x14ac:dyDescent="0.2"/>
    <row r="775" ht="15.05" customHeight="1" x14ac:dyDescent="0.2"/>
    <row r="776" ht="15.05" customHeight="1" x14ac:dyDescent="0.2"/>
    <row r="777" ht="15.05" customHeight="1" x14ac:dyDescent="0.2"/>
    <row r="778" ht="15.05" customHeight="1" x14ac:dyDescent="0.2"/>
    <row r="779" ht="15.05" customHeight="1" x14ac:dyDescent="0.2"/>
    <row r="780" ht="15.05" customHeight="1" x14ac:dyDescent="0.2"/>
    <row r="781" ht="15.05" customHeight="1" x14ac:dyDescent="0.2"/>
    <row r="782" ht="15.05" customHeight="1" x14ac:dyDescent="0.2"/>
    <row r="783" ht="15.05" customHeight="1" x14ac:dyDescent="0.2"/>
    <row r="784" ht="15.05" customHeight="1" x14ac:dyDescent="0.2"/>
    <row r="785" ht="15.05" customHeight="1" x14ac:dyDescent="0.2"/>
    <row r="786" ht="15.05" customHeight="1" x14ac:dyDescent="0.2"/>
    <row r="787" ht="15.05" customHeight="1" x14ac:dyDescent="0.2"/>
    <row r="788" ht="15.05" customHeight="1" x14ac:dyDescent="0.2"/>
    <row r="789" ht="15.05" customHeight="1" x14ac:dyDescent="0.2"/>
    <row r="790" ht="15.05" customHeight="1" x14ac:dyDescent="0.2"/>
    <row r="791" ht="15.05" customHeight="1" x14ac:dyDescent="0.2"/>
    <row r="792" ht="15.05" customHeight="1" x14ac:dyDescent="0.2"/>
    <row r="793" ht="15.05" customHeight="1" x14ac:dyDescent="0.2"/>
    <row r="794" ht="15.05" customHeight="1" x14ac:dyDescent="0.2"/>
    <row r="795" ht="15.05" customHeight="1" x14ac:dyDescent="0.2"/>
    <row r="796" ht="15.05" customHeight="1" x14ac:dyDescent="0.2"/>
    <row r="797" ht="15.05" customHeight="1" x14ac:dyDescent="0.2"/>
    <row r="798" ht="15.05" customHeight="1" x14ac:dyDescent="0.2"/>
    <row r="799" ht="15.05" customHeight="1" x14ac:dyDescent="0.2"/>
    <row r="800" ht="15.05" customHeight="1" x14ac:dyDescent="0.2"/>
    <row r="801" ht="15.05" customHeight="1" x14ac:dyDescent="0.2"/>
    <row r="802" ht="15.05" customHeight="1" x14ac:dyDescent="0.2"/>
    <row r="803" ht="15.05" customHeight="1" x14ac:dyDescent="0.2"/>
    <row r="804" ht="15.05" customHeight="1" x14ac:dyDescent="0.2"/>
    <row r="805" ht="15.05" customHeight="1" x14ac:dyDescent="0.2"/>
    <row r="806" ht="15.05" customHeight="1" x14ac:dyDescent="0.2"/>
    <row r="807" ht="15.05" customHeight="1" x14ac:dyDescent="0.2"/>
    <row r="808" ht="15.05" customHeight="1" x14ac:dyDescent="0.2"/>
    <row r="809" ht="15.05" customHeight="1" x14ac:dyDescent="0.2"/>
    <row r="810" ht="15.05" customHeight="1" x14ac:dyDescent="0.2"/>
    <row r="811" ht="15.05" customHeight="1" x14ac:dyDescent="0.2"/>
    <row r="812" ht="15.05" customHeight="1" x14ac:dyDescent="0.2"/>
    <row r="813" ht="15.05" customHeight="1" x14ac:dyDescent="0.2"/>
    <row r="814" ht="15.05" customHeight="1" x14ac:dyDescent="0.2"/>
    <row r="815" ht="15.05" customHeight="1" x14ac:dyDescent="0.2"/>
    <row r="816" ht="15.05" customHeight="1" x14ac:dyDescent="0.2"/>
    <row r="817" ht="15.05" customHeight="1" x14ac:dyDescent="0.2"/>
    <row r="818" ht="15.05" customHeight="1" x14ac:dyDescent="0.2"/>
    <row r="819" ht="15.05" customHeight="1" x14ac:dyDescent="0.2"/>
    <row r="820" ht="15.05" customHeight="1" x14ac:dyDescent="0.2"/>
    <row r="821" ht="15.05" customHeight="1" x14ac:dyDescent="0.2"/>
    <row r="822" ht="15.05" customHeight="1" x14ac:dyDescent="0.2"/>
    <row r="823" ht="15.05" customHeight="1" x14ac:dyDescent="0.2"/>
    <row r="824" ht="15.05" customHeight="1" x14ac:dyDescent="0.2"/>
    <row r="825" ht="15.05" customHeight="1" x14ac:dyDescent="0.2"/>
    <row r="826" ht="15.05" customHeight="1" x14ac:dyDescent="0.2"/>
    <row r="827" ht="15.05" customHeight="1" x14ac:dyDescent="0.2"/>
    <row r="828" ht="15.05" customHeight="1" x14ac:dyDescent="0.2"/>
    <row r="829" ht="15.05" customHeight="1" x14ac:dyDescent="0.2"/>
    <row r="830" ht="15.05" customHeight="1" x14ac:dyDescent="0.2"/>
    <row r="831" ht="15.05" customHeight="1" x14ac:dyDescent="0.2"/>
    <row r="832" ht="15.05" customHeight="1" x14ac:dyDescent="0.2"/>
    <row r="833" ht="15.05" customHeight="1" x14ac:dyDescent="0.2"/>
    <row r="834" ht="15.05" customHeight="1" x14ac:dyDescent="0.2"/>
    <row r="835" ht="15.05" customHeight="1" x14ac:dyDescent="0.2"/>
    <row r="836" ht="15.05" customHeight="1" x14ac:dyDescent="0.2"/>
    <row r="837" ht="15.05" customHeight="1" x14ac:dyDescent="0.2"/>
    <row r="838" ht="15.05" customHeight="1" x14ac:dyDescent="0.2"/>
    <row r="839" ht="15.05" customHeight="1" x14ac:dyDescent="0.2"/>
    <row r="840" ht="15.05" customHeight="1" x14ac:dyDescent="0.2"/>
    <row r="841" ht="15.05" customHeight="1" x14ac:dyDescent="0.2"/>
    <row r="842" ht="15.05" customHeight="1" x14ac:dyDescent="0.2"/>
    <row r="843" ht="15.05" customHeight="1" x14ac:dyDescent="0.2"/>
    <row r="844" ht="15.05" customHeight="1" x14ac:dyDescent="0.2"/>
    <row r="845" ht="15.05" customHeight="1" x14ac:dyDescent="0.2"/>
    <row r="846" ht="15.05" customHeight="1" x14ac:dyDescent="0.2"/>
    <row r="847" ht="15.05" customHeight="1" x14ac:dyDescent="0.2"/>
    <row r="848" ht="15.05" customHeight="1" x14ac:dyDescent="0.2"/>
    <row r="849" ht="15.05" customHeight="1" x14ac:dyDescent="0.2"/>
    <row r="850" ht="15.05" customHeight="1" x14ac:dyDescent="0.2"/>
    <row r="851" ht="15.05" customHeight="1" x14ac:dyDescent="0.2"/>
    <row r="852" ht="15.05" customHeight="1" x14ac:dyDescent="0.2"/>
    <row r="853" ht="15.05" customHeight="1" x14ac:dyDescent="0.2"/>
    <row r="854" ht="15.05" customHeight="1" x14ac:dyDescent="0.2"/>
    <row r="855" ht="15.05" customHeight="1" x14ac:dyDescent="0.2"/>
    <row r="856" ht="15.05" customHeight="1" x14ac:dyDescent="0.2"/>
    <row r="857" ht="15.05" customHeight="1" x14ac:dyDescent="0.2"/>
    <row r="858" ht="15.05" customHeight="1" x14ac:dyDescent="0.2"/>
    <row r="859" ht="15.05" customHeight="1" x14ac:dyDescent="0.2"/>
    <row r="860" ht="15.05" customHeight="1" x14ac:dyDescent="0.2"/>
    <row r="861" ht="15.05" customHeight="1" x14ac:dyDescent="0.2"/>
    <row r="862" ht="15.05" customHeight="1" x14ac:dyDescent="0.2"/>
    <row r="863" ht="15.05" customHeight="1" x14ac:dyDescent="0.2"/>
    <row r="864" ht="15.05" customHeight="1" x14ac:dyDescent="0.2"/>
    <row r="865" ht="15.05" customHeight="1" x14ac:dyDescent="0.2"/>
    <row r="866" ht="15.05" customHeight="1" x14ac:dyDescent="0.2"/>
    <row r="867" ht="15.05" customHeight="1" x14ac:dyDescent="0.2"/>
    <row r="868" ht="15.05" customHeight="1" x14ac:dyDescent="0.2"/>
    <row r="869" ht="15.05" customHeight="1" x14ac:dyDescent="0.2"/>
    <row r="870" ht="15.05" customHeight="1" x14ac:dyDescent="0.2"/>
    <row r="871" ht="15.05" customHeight="1" x14ac:dyDescent="0.2"/>
    <row r="872" ht="15.05" customHeight="1" x14ac:dyDescent="0.2"/>
    <row r="873" ht="15.05" customHeight="1" x14ac:dyDescent="0.2"/>
    <row r="874" ht="15.05" customHeight="1" x14ac:dyDescent="0.2"/>
    <row r="875" ht="15.05" customHeight="1" x14ac:dyDescent="0.2"/>
    <row r="876" ht="15.05" customHeight="1" x14ac:dyDescent="0.2"/>
    <row r="877" ht="15.05" customHeight="1" x14ac:dyDescent="0.2"/>
    <row r="878" ht="15.05" customHeight="1" x14ac:dyDescent="0.2"/>
    <row r="879" ht="15.05" customHeight="1" x14ac:dyDescent="0.2"/>
    <row r="880" ht="15.05" customHeight="1" x14ac:dyDescent="0.2"/>
    <row r="881" ht="15.05" customHeight="1" x14ac:dyDescent="0.2"/>
    <row r="882" ht="15.05" customHeight="1" x14ac:dyDescent="0.2"/>
    <row r="883" ht="15.05" customHeight="1" x14ac:dyDescent="0.2"/>
    <row r="884" ht="15.05" customHeight="1" x14ac:dyDescent="0.2"/>
    <row r="885" ht="15.05" customHeight="1" x14ac:dyDescent="0.2"/>
    <row r="886" ht="15.05" customHeight="1" x14ac:dyDescent="0.2"/>
    <row r="887" ht="15.05" customHeight="1" x14ac:dyDescent="0.2"/>
    <row r="888" ht="15.05" customHeight="1" x14ac:dyDescent="0.2"/>
    <row r="889" ht="15.05" customHeight="1" x14ac:dyDescent="0.2"/>
    <row r="890" ht="15.05" customHeight="1" x14ac:dyDescent="0.2"/>
    <row r="891" ht="15.05" customHeight="1" x14ac:dyDescent="0.2"/>
    <row r="892" ht="15.05" customHeight="1" x14ac:dyDescent="0.2"/>
    <row r="893" ht="15.05" customHeight="1" x14ac:dyDescent="0.2"/>
    <row r="894" ht="15.05" customHeight="1" x14ac:dyDescent="0.2"/>
    <row r="895" ht="15.05" customHeight="1" x14ac:dyDescent="0.2"/>
    <row r="896" ht="15.05" customHeight="1" x14ac:dyDescent="0.2"/>
    <row r="897" ht="15.05" customHeight="1" x14ac:dyDescent="0.2"/>
    <row r="898" ht="15.05" customHeight="1" x14ac:dyDescent="0.2"/>
    <row r="899" ht="15.05" customHeight="1" x14ac:dyDescent="0.2"/>
    <row r="900" ht="15.05" customHeight="1" x14ac:dyDescent="0.2"/>
    <row r="901" ht="15.05" customHeight="1" x14ac:dyDescent="0.2"/>
    <row r="902" ht="15.05" customHeight="1" x14ac:dyDescent="0.2"/>
    <row r="903" ht="15.05" customHeight="1" x14ac:dyDescent="0.2"/>
    <row r="904" ht="15.05" customHeight="1" x14ac:dyDescent="0.2"/>
    <row r="905" ht="15.05" customHeight="1" x14ac:dyDescent="0.2"/>
    <row r="906" ht="15.05" customHeight="1" x14ac:dyDescent="0.2"/>
    <row r="907" ht="15.05" customHeight="1" x14ac:dyDescent="0.2"/>
    <row r="908" ht="15.05" customHeight="1" x14ac:dyDescent="0.2"/>
    <row r="909" ht="15.05" customHeight="1" x14ac:dyDescent="0.2"/>
    <row r="910" ht="15.05" customHeight="1" x14ac:dyDescent="0.2"/>
    <row r="911" ht="15.05" customHeight="1" x14ac:dyDescent="0.2"/>
    <row r="912" ht="15.05" customHeight="1" x14ac:dyDescent="0.2"/>
    <row r="913" ht="15.05" customHeight="1" x14ac:dyDescent="0.2"/>
    <row r="914" ht="15.05" customHeight="1" x14ac:dyDescent="0.2"/>
    <row r="915" ht="15.05" customHeight="1" x14ac:dyDescent="0.2"/>
    <row r="916" ht="15.05" customHeight="1" x14ac:dyDescent="0.2"/>
    <row r="917" ht="15.05" customHeight="1" x14ac:dyDescent="0.2"/>
    <row r="918" ht="15.05" customHeight="1" x14ac:dyDescent="0.2"/>
    <row r="919" ht="15.05" customHeight="1" x14ac:dyDescent="0.2"/>
    <row r="920" ht="15.05" customHeight="1" x14ac:dyDescent="0.2"/>
    <row r="921" ht="15.05" customHeight="1" x14ac:dyDescent="0.2"/>
    <row r="922" ht="15.05" customHeight="1" x14ac:dyDescent="0.2"/>
    <row r="923" ht="15.05" customHeight="1" x14ac:dyDescent="0.2"/>
    <row r="924" ht="15.05" customHeight="1" x14ac:dyDescent="0.2"/>
    <row r="925" ht="15.05" customHeight="1" x14ac:dyDescent="0.2"/>
    <row r="926" ht="15.05" customHeight="1" x14ac:dyDescent="0.2"/>
    <row r="927" ht="15.05" customHeight="1" x14ac:dyDescent="0.2"/>
    <row r="928" ht="15.05" customHeight="1" x14ac:dyDescent="0.2"/>
    <row r="929" ht="15.05" customHeight="1" x14ac:dyDescent="0.2"/>
    <row r="930" ht="15.05" customHeight="1" x14ac:dyDescent="0.2"/>
    <row r="931" ht="15.05" customHeight="1" x14ac:dyDescent="0.2"/>
    <row r="932" ht="15.05" customHeight="1" x14ac:dyDescent="0.2"/>
    <row r="933" ht="15.05" customHeight="1" x14ac:dyDescent="0.2"/>
    <row r="934" ht="15.05" customHeight="1" x14ac:dyDescent="0.2"/>
    <row r="935" ht="15.05" customHeight="1" x14ac:dyDescent="0.2"/>
    <row r="936" ht="15.05" customHeight="1" x14ac:dyDescent="0.2"/>
    <row r="937" ht="15.05" customHeight="1" x14ac:dyDescent="0.2"/>
    <row r="938" ht="15.05" customHeight="1" x14ac:dyDescent="0.2"/>
    <row r="939" ht="15.05" customHeight="1" x14ac:dyDescent="0.2"/>
    <row r="940" ht="15.05" customHeight="1" x14ac:dyDescent="0.2"/>
    <row r="941" ht="15.05" customHeight="1" x14ac:dyDescent="0.2"/>
    <row r="942" ht="15.05" customHeight="1" x14ac:dyDescent="0.2"/>
    <row r="943" ht="15.05" customHeight="1" x14ac:dyDescent="0.2"/>
    <row r="944" ht="15.05" customHeight="1" x14ac:dyDescent="0.2"/>
    <row r="945" ht="15.05" customHeight="1" x14ac:dyDescent="0.2"/>
    <row r="946" ht="15.05" customHeight="1" x14ac:dyDescent="0.2"/>
    <row r="947" ht="15.05" customHeight="1" x14ac:dyDescent="0.2"/>
    <row r="948" ht="15.05" customHeight="1" x14ac:dyDescent="0.2"/>
    <row r="949" ht="15.05" customHeight="1" x14ac:dyDescent="0.2"/>
    <row r="950" ht="15.05" customHeight="1" x14ac:dyDescent="0.2"/>
    <row r="951" ht="15.05" customHeight="1" x14ac:dyDescent="0.2"/>
    <row r="952" ht="15.05" customHeight="1" x14ac:dyDescent="0.2"/>
    <row r="953" ht="15.05" customHeight="1" x14ac:dyDescent="0.2"/>
    <row r="954" ht="15.05" customHeight="1" x14ac:dyDescent="0.2"/>
    <row r="955" ht="15.05" customHeight="1" x14ac:dyDescent="0.2"/>
    <row r="956" ht="15.05" customHeight="1" x14ac:dyDescent="0.2"/>
    <row r="957" ht="15.05" customHeight="1" x14ac:dyDescent="0.2"/>
    <row r="958" ht="15.05" customHeight="1" x14ac:dyDescent="0.2"/>
    <row r="959" ht="15.05" customHeight="1" x14ac:dyDescent="0.2"/>
    <row r="960" ht="15.05" customHeight="1" x14ac:dyDescent="0.2"/>
    <row r="961" ht="15.05" customHeight="1" x14ac:dyDescent="0.2"/>
    <row r="962" ht="15.05" customHeight="1" x14ac:dyDescent="0.2"/>
    <row r="963" ht="15.05" customHeight="1" x14ac:dyDescent="0.2"/>
    <row r="964" ht="15.05" customHeight="1" x14ac:dyDescent="0.2"/>
    <row r="965" ht="15.05" customHeight="1" x14ac:dyDescent="0.2"/>
    <row r="966" ht="15.05" customHeight="1" x14ac:dyDescent="0.2"/>
    <row r="967" ht="15.05" customHeight="1" x14ac:dyDescent="0.2"/>
    <row r="968" ht="15.05" customHeight="1" x14ac:dyDescent="0.2"/>
    <row r="969" ht="15.05" customHeight="1" x14ac:dyDescent="0.2"/>
    <row r="970" ht="15.05" customHeight="1" x14ac:dyDescent="0.2"/>
    <row r="971" ht="15.05" customHeight="1" x14ac:dyDescent="0.2"/>
    <row r="972" ht="15.05" customHeight="1" x14ac:dyDescent="0.2"/>
    <row r="973" ht="15.05" customHeight="1" x14ac:dyDescent="0.2"/>
    <row r="974" ht="15.05" customHeight="1" x14ac:dyDescent="0.2"/>
    <row r="975" ht="15.05" customHeight="1" x14ac:dyDescent="0.2"/>
    <row r="976" ht="15.05" customHeight="1" x14ac:dyDescent="0.2"/>
    <row r="977" ht="15.05" customHeight="1" x14ac:dyDescent="0.2"/>
    <row r="978" ht="15.05" customHeight="1" x14ac:dyDescent="0.2"/>
    <row r="979" ht="15.05" customHeight="1" x14ac:dyDescent="0.2"/>
    <row r="980" ht="15.05" customHeight="1" x14ac:dyDescent="0.2"/>
    <row r="981" ht="15.05" customHeight="1" x14ac:dyDescent="0.2"/>
    <row r="982" ht="15.05" customHeight="1" x14ac:dyDescent="0.2"/>
    <row r="983" ht="15.05" customHeight="1" x14ac:dyDescent="0.2"/>
    <row r="984" ht="15.05" customHeight="1" x14ac:dyDescent="0.2"/>
    <row r="985" ht="15.05" customHeight="1" x14ac:dyDescent="0.2"/>
    <row r="986" ht="15.05" customHeight="1" x14ac:dyDescent="0.2"/>
    <row r="987" ht="15.05" customHeight="1" x14ac:dyDescent="0.2"/>
    <row r="988" ht="15.05" customHeight="1" x14ac:dyDescent="0.2"/>
    <row r="989" ht="15.05" customHeight="1" x14ac:dyDescent="0.2"/>
    <row r="990" ht="15.05" customHeight="1" x14ac:dyDescent="0.2"/>
    <row r="991" ht="15.05" customHeight="1" x14ac:dyDescent="0.2"/>
    <row r="992" ht="15.05" customHeight="1" x14ac:dyDescent="0.2"/>
    <row r="993" ht="15.05" customHeight="1" x14ac:dyDescent="0.2"/>
    <row r="994" ht="15.05" customHeight="1" x14ac:dyDescent="0.2"/>
    <row r="995" ht="15.05" customHeight="1" x14ac:dyDescent="0.2"/>
    <row r="996" ht="15.05" customHeight="1" x14ac:dyDescent="0.2"/>
    <row r="997" ht="15.05" customHeight="1" x14ac:dyDescent="0.2"/>
    <row r="998" ht="15.05" customHeight="1" x14ac:dyDescent="0.2"/>
    <row r="999" ht="15.05" customHeight="1" x14ac:dyDescent="0.2"/>
  </sheetData>
  <sheetProtection algorithmName="SHA-512" hashValue="vQjuVXH8qDchxR+6Q1xDIklRRhay621FlA3hUU293jI4q3ukPOln92s2iggGomoWKL/drrzCkxhrukftYNLVIA==" saltValue="hDJQtLnyZzeT1Tl2ie4Yxw==" spinCount="100000" sheet="1" objects="1" scenarios="1"/>
  <mergeCells count="1">
    <mergeCell ref="A2:G2"/>
  </mergeCells>
  <hyperlinks>
    <hyperlink ref="I2" location="'Table of contents'!A1" display="Table of contents" xr:uid="{70CF89D9-6F80-4309-861B-3A7F9CBE3077}"/>
  </hyperlinks>
  <pageMargins left="0.05" right="0.05" top="0.5" bottom="0.5" header="0" footer="0"/>
  <pageSetup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4E7810-4E95-4848-AD64-0D2D1DD2FDB5}">
  <dimension ref="A1:O999"/>
  <sheetViews>
    <sheetView zoomScaleNormal="100" workbookViewId="0">
      <selection activeCell="A21" sqref="A21"/>
    </sheetView>
  </sheetViews>
  <sheetFormatPr defaultColWidth="12" defaultRowHeight="10" customHeight="1" x14ac:dyDescent="0.2"/>
  <cols>
    <col min="1" max="1" width="50.28515625" style="33" customWidth="1"/>
    <col min="2" max="2" width="6.42578125" style="33" customWidth="1"/>
    <col min="3" max="10" width="17.140625" style="33" customWidth="1"/>
    <col min="11" max="16384" width="12" style="33"/>
  </cols>
  <sheetData>
    <row r="1" spans="1:15" s="31" customFormat="1" ht="91.5" customHeight="1" x14ac:dyDescent="0.25"/>
    <row r="2" spans="1:15" ht="24.05" customHeight="1" x14ac:dyDescent="0.35">
      <c r="A2" s="49" t="s">
        <v>436</v>
      </c>
      <c r="M2" s="1" t="s">
        <v>0</v>
      </c>
      <c r="O2" s="33" t="s">
        <v>159</v>
      </c>
    </row>
    <row r="3" spans="1:15" ht="15.05" customHeight="1" thickBot="1" x14ac:dyDescent="0.4">
      <c r="A3" s="50"/>
      <c r="B3" s="32"/>
      <c r="C3" s="32"/>
      <c r="D3" s="32"/>
      <c r="E3" s="32"/>
      <c r="F3" s="32"/>
      <c r="G3" s="32"/>
      <c r="H3" s="32"/>
      <c r="I3" s="32"/>
      <c r="J3" s="32"/>
      <c r="O3" s="33">
        <v>1.3</v>
      </c>
    </row>
    <row r="4" spans="1:15" ht="15.05" customHeight="1" thickBot="1" x14ac:dyDescent="0.25">
      <c r="A4" s="167"/>
      <c r="B4" s="168" t="s">
        <v>36</v>
      </c>
      <c r="C4" s="148" t="s">
        <v>54</v>
      </c>
      <c r="D4" s="148" t="s">
        <v>55</v>
      </c>
      <c r="E4" s="148" t="s">
        <v>56</v>
      </c>
      <c r="F4" s="148" t="s">
        <v>57</v>
      </c>
      <c r="G4" s="148" t="s">
        <v>58</v>
      </c>
      <c r="H4" s="102" t="s">
        <v>59</v>
      </c>
      <c r="I4" s="102" t="s">
        <v>52</v>
      </c>
      <c r="J4" s="102" t="s">
        <v>1</v>
      </c>
    </row>
    <row r="5" spans="1:15" ht="15.05" customHeight="1" x14ac:dyDescent="0.2">
      <c r="A5" s="46" t="s">
        <v>4</v>
      </c>
      <c r="B5" s="127" t="s">
        <v>37</v>
      </c>
      <c r="C5" s="119">
        <v>0</v>
      </c>
      <c r="D5" s="119">
        <v>26</v>
      </c>
      <c r="E5" s="119">
        <v>41</v>
      </c>
      <c r="F5" s="119">
        <v>14</v>
      </c>
      <c r="G5" s="119">
        <v>20</v>
      </c>
      <c r="H5" s="119">
        <v>16</v>
      </c>
      <c r="I5" s="171">
        <v>10</v>
      </c>
      <c r="J5" s="119">
        <v>127</v>
      </c>
    </row>
    <row r="6" spans="1:15" ht="15.05" customHeight="1" x14ac:dyDescent="0.2">
      <c r="A6" s="46" t="s">
        <v>164</v>
      </c>
      <c r="B6" s="127" t="s">
        <v>37</v>
      </c>
      <c r="C6" s="119">
        <v>1556</v>
      </c>
      <c r="D6" s="119">
        <v>10663</v>
      </c>
      <c r="E6" s="119">
        <v>8063</v>
      </c>
      <c r="F6" s="119">
        <v>3751</v>
      </c>
      <c r="G6" s="119">
        <v>2353</v>
      </c>
      <c r="H6" s="119">
        <v>941</v>
      </c>
      <c r="I6" s="171">
        <v>4108</v>
      </c>
      <c r="J6" s="119">
        <v>31435</v>
      </c>
    </row>
    <row r="7" spans="1:15" ht="15.05" customHeight="1" x14ac:dyDescent="0.2">
      <c r="A7" s="46" t="s">
        <v>5</v>
      </c>
      <c r="B7" s="127" t="s">
        <v>37</v>
      </c>
      <c r="C7" s="119">
        <v>1078</v>
      </c>
      <c r="D7" s="119">
        <v>3440</v>
      </c>
      <c r="E7" s="119">
        <v>2754</v>
      </c>
      <c r="F7" s="119">
        <v>2299</v>
      </c>
      <c r="G7" s="119">
        <v>2480</v>
      </c>
      <c r="H7" s="119">
        <v>822</v>
      </c>
      <c r="I7" s="171">
        <v>2541</v>
      </c>
      <c r="J7" s="119">
        <v>15414</v>
      </c>
    </row>
    <row r="8" spans="1:15" ht="15.05" customHeight="1" x14ac:dyDescent="0.2">
      <c r="A8" s="46" t="s">
        <v>421</v>
      </c>
      <c r="B8" s="127" t="s">
        <v>37</v>
      </c>
      <c r="C8" s="119">
        <v>14753</v>
      </c>
      <c r="D8" s="119">
        <v>37534</v>
      </c>
      <c r="E8" s="119">
        <v>27950</v>
      </c>
      <c r="F8" s="119">
        <v>20799</v>
      </c>
      <c r="G8" s="119">
        <v>15180</v>
      </c>
      <c r="H8" s="119">
        <v>4213</v>
      </c>
      <c r="I8" s="171">
        <v>16736</v>
      </c>
      <c r="J8" s="119">
        <v>137165</v>
      </c>
    </row>
    <row r="9" spans="1:15" ht="15.05" customHeight="1" x14ac:dyDescent="0.2">
      <c r="A9" s="46" t="s">
        <v>7</v>
      </c>
      <c r="B9" s="127" t="s">
        <v>37</v>
      </c>
      <c r="C9" s="119">
        <v>363</v>
      </c>
      <c r="D9" s="119">
        <v>175</v>
      </c>
      <c r="E9" s="119">
        <v>88</v>
      </c>
      <c r="F9" s="119">
        <v>87</v>
      </c>
      <c r="G9" s="119">
        <v>37</v>
      </c>
      <c r="H9" s="119">
        <v>13</v>
      </c>
      <c r="I9" s="171">
        <v>420</v>
      </c>
      <c r="J9" s="119">
        <v>1183</v>
      </c>
    </row>
    <row r="10" spans="1:15" ht="15.05" customHeight="1" x14ac:dyDescent="0.2">
      <c r="A10" s="46" t="s">
        <v>8</v>
      </c>
      <c r="B10" s="127" t="s">
        <v>37</v>
      </c>
      <c r="C10" s="119">
        <v>19</v>
      </c>
      <c r="D10" s="119">
        <v>813</v>
      </c>
      <c r="E10" s="119">
        <v>878</v>
      </c>
      <c r="F10" s="119">
        <v>524</v>
      </c>
      <c r="G10" s="119">
        <v>319</v>
      </c>
      <c r="H10" s="119">
        <v>58</v>
      </c>
      <c r="I10" s="171">
        <v>397</v>
      </c>
      <c r="J10" s="119">
        <v>3008</v>
      </c>
    </row>
    <row r="11" spans="1:15" ht="15.05" customHeight="1" x14ac:dyDescent="0.2">
      <c r="A11" s="136" t="s">
        <v>1</v>
      </c>
      <c r="B11" s="137" t="s">
        <v>37</v>
      </c>
      <c r="C11" s="120">
        <v>17769</v>
      </c>
      <c r="D11" s="120">
        <v>52651</v>
      </c>
      <c r="E11" s="120">
        <v>39774</v>
      </c>
      <c r="F11" s="120">
        <v>27474</v>
      </c>
      <c r="G11" s="120">
        <v>20389</v>
      </c>
      <c r="H11" s="120">
        <v>6063</v>
      </c>
      <c r="I11" s="172">
        <v>24212</v>
      </c>
      <c r="J11" s="120">
        <v>188332</v>
      </c>
      <c r="K11" s="56"/>
    </row>
    <row r="12" spans="1:15" ht="15.05" customHeight="1" x14ac:dyDescent="0.2">
      <c r="A12" s="46" t="s">
        <v>4</v>
      </c>
      <c r="B12" s="127" t="s">
        <v>38</v>
      </c>
      <c r="C12" s="139">
        <v>0</v>
      </c>
      <c r="D12" s="139">
        <v>0.20472440944881889</v>
      </c>
      <c r="E12" s="139">
        <v>0.32283464566929132</v>
      </c>
      <c r="F12" s="139">
        <v>0.11023622047244094</v>
      </c>
      <c r="G12" s="139">
        <v>0.15748031496062992</v>
      </c>
      <c r="H12" s="139">
        <v>0.12598425196850394</v>
      </c>
      <c r="I12" s="173">
        <v>7.874015748031496E-2</v>
      </c>
      <c r="J12" s="140">
        <v>1</v>
      </c>
    </row>
    <row r="13" spans="1:15" ht="15.05" customHeight="1" x14ac:dyDescent="0.2">
      <c r="A13" s="46" t="s">
        <v>164</v>
      </c>
      <c r="B13" s="127" t="s">
        <v>38</v>
      </c>
      <c r="C13" s="139">
        <v>4.949896612056625E-2</v>
      </c>
      <c r="D13" s="139">
        <v>0.33920788929537138</v>
      </c>
      <c r="E13" s="139">
        <v>0.25649753459519642</v>
      </c>
      <c r="F13" s="139">
        <v>0.11932559249244473</v>
      </c>
      <c r="G13" s="139">
        <v>7.4852871003658339E-2</v>
      </c>
      <c r="H13" s="139">
        <v>2.9934786066486401E-2</v>
      </c>
      <c r="I13" s="173">
        <v>0.13068236042627646</v>
      </c>
      <c r="J13" s="140">
        <v>1</v>
      </c>
    </row>
    <row r="14" spans="1:15" ht="15.05" customHeight="1" x14ac:dyDescent="0.2">
      <c r="A14" s="46" t="s">
        <v>5</v>
      </c>
      <c r="B14" s="127" t="s">
        <v>38</v>
      </c>
      <c r="C14" s="139">
        <v>6.9936421435059043E-2</v>
      </c>
      <c r="D14" s="139">
        <v>0.22317373816011418</v>
      </c>
      <c r="E14" s="139">
        <v>0.17866874270144026</v>
      </c>
      <c r="F14" s="139">
        <v>0.14915012326456467</v>
      </c>
      <c r="G14" s="139">
        <v>0.16089269495264047</v>
      </c>
      <c r="H14" s="139">
        <v>5.3328143246399375E-2</v>
      </c>
      <c r="I14" s="173">
        <v>0.16485013623978201</v>
      </c>
      <c r="J14" s="140">
        <v>1</v>
      </c>
    </row>
    <row r="15" spans="1:15" ht="15.05" customHeight="1" x14ac:dyDescent="0.2">
      <c r="A15" s="46" t="s">
        <v>421</v>
      </c>
      <c r="B15" s="127" t="s">
        <v>38</v>
      </c>
      <c r="C15" s="139">
        <v>0.10755659242518135</v>
      </c>
      <c r="D15" s="139">
        <v>0.27364123500893084</v>
      </c>
      <c r="E15" s="139">
        <v>0.20376918310064521</v>
      </c>
      <c r="F15" s="139">
        <v>0.1516348922830168</v>
      </c>
      <c r="G15" s="139">
        <v>0.11066963146575293</v>
      </c>
      <c r="H15" s="139">
        <v>3.0714832501002442E-2</v>
      </c>
      <c r="I15" s="173">
        <v>0.12201363321547042</v>
      </c>
      <c r="J15" s="140">
        <v>1</v>
      </c>
    </row>
    <row r="16" spans="1:15" ht="15.05" customHeight="1" x14ac:dyDescent="0.2">
      <c r="A16" s="46" t="s">
        <v>7</v>
      </c>
      <c r="B16" s="127" t="s">
        <v>38</v>
      </c>
      <c r="C16" s="139">
        <v>0.30684699915469144</v>
      </c>
      <c r="D16" s="139">
        <v>0.14792899408284024</v>
      </c>
      <c r="E16" s="139">
        <v>7.4387151310228231E-2</v>
      </c>
      <c r="F16" s="139">
        <v>7.3541842772611998E-2</v>
      </c>
      <c r="G16" s="139">
        <v>3.127641589180051E-2</v>
      </c>
      <c r="H16" s="139">
        <v>1.098901098901099E-2</v>
      </c>
      <c r="I16" s="173">
        <v>0.35502958579881655</v>
      </c>
      <c r="J16" s="140">
        <v>1</v>
      </c>
    </row>
    <row r="17" spans="1:10" ht="15.05" customHeight="1" x14ac:dyDescent="0.2">
      <c r="A17" s="46" t="s">
        <v>8</v>
      </c>
      <c r="B17" s="127" t="s">
        <v>38</v>
      </c>
      <c r="C17" s="139">
        <v>6.3164893617021272E-3</v>
      </c>
      <c r="D17" s="139">
        <v>0.27027925531914893</v>
      </c>
      <c r="E17" s="139">
        <v>0.29188829787234044</v>
      </c>
      <c r="F17" s="139">
        <v>0.17420212765957446</v>
      </c>
      <c r="G17" s="139">
        <v>0.10605053191489362</v>
      </c>
      <c r="H17" s="139">
        <v>1.9281914893617021E-2</v>
      </c>
      <c r="I17" s="173">
        <v>0.13198138297872342</v>
      </c>
      <c r="J17" s="140">
        <v>1</v>
      </c>
    </row>
    <row r="18" spans="1:10" ht="15.05" customHeight="1" thickBot="1" x14ac:dyDescent="0.25">
      <c r="A18" s="143" t="s">
        <v>1</v>
      </c>
      <c r="B18" s="100" t="s">
        <v>38</v>
      </c>
      <c r="C18" s="116">
        <v>9.4349340526304615E-2</v>
      </c>
      <c r="D18" s="116">
        <v>0.27956481107830849</v>
      </c>
      <c r="E18" s="116">
        <v>0.21119087568761549</v>
      </c>
      <c r="F18" s="116">
        <v>0.14588067880126585</v>
      </c>
      <c r="G18" s="116">
        <v>0.10826094344030754</v>
      </c>
      <c r="H18" s="116">
        <v>3.2193148270076251E-2</v>
      </c>
      <c r="I18" s="174">
        <v>0.12856020219612174</v>
      </c>
      <c r="J18" s="117">
        <v>1</v>
      </c>
    </row>
    <row r="19" spans="1:10" s="234" customFormat="1" ht="15.05" customHeight="1" x14ac:dyDescent="0.2">
      <c r="A19" s="233" t="s">
        <v>460</v>
      </c>
    </row>
    <row r="20" spans="1:10" ht="11.95" customHeight="1" x14ac:dyDescent="0.2">
      <c r="A20" s="338" t="s">
        <v>399</v>
      </c>
      <c r="B20" s="339"/>
      <c r="C20" s="339"/>
      <c r="D20" s="339"/>
      <c r="E20" s="46"/>
      <c r="F20" s="46"/>
      <c r="G20" s="46"/>
      <c r="H20" s="46"/>
      <c r="I20" s="46"/>
      <c r="J20" s="46"/>
    </row>
    <row r="21" spans="1:10" ht="15.05" customHeight="1" x14ac:dyDescent="0.2"/>
    <row r="22" spans="1:10" ht="15.05" customHeight="1" x14ac:dyDescent="0.2"/>
    <row r="23" spans="1:10" ht="15.05" customHeight="1" x14ac:dyDescent="0.2"/>
    <row r="24" spans="1:10" ht="15.05" customHeight="1" x14ac:dyDescent="0.2"/>
    <row r="25" spans="1:10" ht="15.05" customHeight="1" x14ac:dyDescent="0.2"/>
    <row r="26" spans="1:10" ht="15.05" customHeight="1" x14ac:dyDescent="0.2"/>
    <row r="27" spans="1:10" ht="15.05" customHeight="1" x14ac:dyDescent="0.2"/>
    <row r="28" spans="1:10" ht="15.05" customHeight="1" x14ac:dyDescent="0.2"/>
    <row r="29" spans="1:10" ht="15.05" customHeight="1" x14ac:dyDescent="0.2"/>
    <row r="30" spans="1:10" ht="15.05" customHeight="1" x14ac:dyDescent="0.2"/>
    <row r="31" spans="1:10" ht="15.05" customHeight="1" x14ac:dyDescent="0.2"/>
    <row r="32" spans="1:10" ht="15.05" customHeight="1" x14ac:dyDescent="0.2"/>
    <row r="33" ht="15.05" customHeight="1" x14ac:dyDescent="0.2"/>
    <row r="34" ht="15.05" customHeight="1" x14ac:dyDescent="0.2"/>
    <row r="35" ht="15.05" customHeight="1" x14ac:dyDescent="0.2"/>
    <row r="36" ht="15.05" customHeight="1" x14ac:dyDescent="0.2"/>
    <row r="37" ht="15.05" customHeight="1" x14ac:dyDescent="0.2"/>
    <row r="38" ht="15.05" customHeight="1" x14ac:dyDescent="0.2"/>
    <row r="39" ht="15.05" customHeight="1" x14ac:dyDescent="0.2"/>
    <row r="40" ht="15.05" customHeight="1" x14ac:dyDescent="0.2"/>
    <row r="41" ht="15.05" customHeight="1" x14ac:dyDescent="0.2"/>
    <row r="42" ht="15.05" customHeight="1" x14ac:dyDescent="0.2"/>
    <row r="43" ht="15.05" customHeight="1" x14ac:dyDescent="0.2"/>
    <row r="44" ht="15.05" customHeight="1" x14ac:dyDescent="0.2"/>
    <row r="45" ht="15.05" customHeight="1" x14ac:dyDescent="0.2"/>
    <row r="46" ht="15.05" customHeight="1" x14ac:dyDescent="0.2"/>
    <row r="47" ht="15.05" customHeight="1" x14ac:dyDescent="0.2"/>
    <row r="48" ht="15.05" customHeight="1" x14ac:dyDescent="0.2"/>
    <row r="49" ht="15.05" customHeight="1" x14ac:dyDescent="0.2"/>
    <row r="50" ht="15.05" customHeight="1" x14ac:dyDescent="0.2"/>
    <row r="51" ht="15.05" customHeight="1" x14ac:dyDescent="0.2"/>
    <row r="52" ht="15.05" customHeight="1" x14ac:dyDescent="0.2"/>
    <row r="53" ht="15.05" customHeight="1" x14ac:dyDescent="0.2"/>
    <row r="54" ht="15.05" customHeight="1" x14ac:dyDescent="0.2"/>
    <row r="55" ht="15.05" customHeight="1" x14ac:dyDescent="0.2"/>
    <row r="56" ht="15.05" customHeight="1" x14ac:dyDescent="0.2"/>
    <row r="57" ht="15.05" customHeight="1" x14ac:dyDescent="0.2"/>
    <row r="58" ht="15.05" customHeight="1" x14ac:dyDescent="0.2"/>
    <row r="59" ht="15.05" customHeight="1" x14ac:dyDescent="0.2"/>
    <row r="60" ht="15.05" customHeight="1" x14ac:dyDescent="0.2"/>
    <row r="61" ht="15.05" customHeight="1" x14ac:dyDescent="0.2"/>
    <row r="62" ht="15.05" customHeight="1" x14ac:dyDescent="0.2"/>
    <row r="63" ht="15.05" customHeight="1" x14ac:dyDescent="0.2"/>
    <row r="64" ht="15.05" customHeight="1" x14ac:dyDescent="0.2"/>
    <row r="65" ht="15.05" customHeight="1" x14ac:dyDescent="0.2"/>
    <row r="66" ht="15.05" customHeight="1" x14ac:dyDescent="0.2"/>
    <row r="67" ht="15.05" customHeight="1" x14ac:dyDescent="0.2"/>
    <row r="68" ht="15.05" customHeight="1" x14ac:dyDescent="0.2"/>
    <row r="69" ht="15.05" customHeight="1" x14ac:dyDescent="0.2"/>
    <row r="70" ht="15.05" customHeight="1" x14ac:dyDescent="0.2"/>
    <row r="71" ht="15.05" customHeight="1" x14ac:dyDescent="0.2"/>
    <row r="72" ht="15.05" customHeight="1" x14ac:dyDescent="0.2"/>
    <row r="73" ht="15.05" customHeight="1" x14ac:dyDescent="0.2"/>
    <row r="74" ht="15.05" customHeight="1" x14ac:dyDescent="0.2"/>
    <row r="75" ht="15.05" customHeight="1" x14ac:dyDescent="0.2"/>
    <row r="76" ht="15.05" customHeight="1" x14ac:dyDescent="0.2"/>
    <row r="77" ht="15.05" customHeight="1" x14ac:dyDescent="0.2"/>
    <row r="78" ht="15.05" customHeight="1" x14ac:dyDescent="0.2"/>
    <row r="79" ht="15.05" customHeight="1" x14ac:dyDescent="0.2"/>
    <row r="80" ht="15.05" customHeight="1" x14ac:dyDescent="0.2"/>
    <row r="81" ht="15.05" customHeight="1" x14ac:dyDescent="0.2"/>
    <row r="82" ht="15.05" customHeight="1" x14ac:dyDescent="0.2"/>
    <row r="83" ht="15.05" customHeight="1" x14ac:dyDescent="0.2"/>
    <row r="84" ht="15.05" customHeight="1" x14ac:dyDescent="0.2"/>
    <row r="85" ht="15.05" customHeight="1" x14ac:dyDescent="0.2"/>
    <row r="86" ht="15.05" customHeight="1" x14ac:dyDescent="0.2"/>
    <row r="87" ht="15.05" customHeight="1" x14ac:dyDescent="0.2"/>
    <row r="88" ht="15.05" customHeight="1" x14ac:dyDescent="0.2"/>
    <row r="89" ht="15.05" customHeight="1" x14ac:dyDescent="0.2"/>
    <row r="90" ht="15.05" customHeight="1" x14ac:dyDescent="0.2"/>
    <row r="91" ht="15.05" customHeight="1" x14ac:dyDescent="0.2"/>
    <row r="92" ht="15.05" customHeight="1" x14ac:dyDescent="0.2"/>
    <row r="93" ht="15.05" customHeight="1" x14ac:dyDescent="0.2"/>
    <row r="94" ht="15.05" customHeight="1" x14ac:dyDescent="0.2"/>
    <row r="95" ht="15.05" customHeight="1" x14ac:dyDescent="0.2"/>
    <row r="96" ht="15.05" customHeight="1" x14ac:dyDescent="0.2"/>
    <row r="97" ht="15.05" customHeight="1" x14ac:dyDescent="0.2"/>
    <row r="98" ht="15.05" customHeight="1" x14ac:dyDescent="0.2"/>
    <row r="99" ht="15.05" customHeight="1" x14ac:dyDescent="0.2"/>
    <row r="100" ht="15.05" customHeight="1" x14ac:dyDescent="0.2"/>
    <row r="101" ht="15.05" customHeight="1" x14ac:dyDescent="0.2"/>
    <row r="102" ht="15.05" customHeight="1" x14ac:dyDescent="0.2"/>
    <row r="103" ht="15.05" customHeight="1" x14ac:dyDescent="0.2"/>
    <row r="104" ht="15.05" customHeight="1" x14ac:dyDescent="0.2"/>
    <row r="105" ht="15.05" customHeight="1" x14ac:dyDescent="0.2"/>
    <row r="106" ht="15.05" customHeight="1" x14ac:dyDescent="0.2"/>
    <row r="107" ht="15.05" customHeight="1" x14ac:dyDescent="0.2"/>
    <row r="108" ht="15.05" customHeight="1" x14ac:dyDescent="0.2"/>
    <row r="109" ht="15.05" customHeight="1" x14ac:dyDescent="0.2"/>
    <row r="110" ht="15.05" customHeight="1" x14ac:dyDescent="0.2"/>
    <row r="111" ht="15.05" customHeight="1" x14ac:dyDescent="0.2"/>
    <row r="112" ht="15.05" customHeight="1" x14ac:dyDescent="0.2"/>
    <row r="113" ht="15.05" customHeight="1" x14ac:dyDescent="0.2"/>
    <row r="114" ht="15.05" customHeight="1" x14ac:dyDescent="0.2"/>
    <row r="115" ht="15.05" customHeight="1" x14ac:dyDescent="0.2"/>
    <row r="116" ht="15.05" customHeight="1" x14ac:dyDescent="0.2"/>
    <row r="117" ht="15.05" customHeight="1" x14ac:dyDescent="0.2"/>
    <row r="118" ht="15.05" customHeight="1" x14ac:dyDescent="0.2"/>
    <row r="119" ht="15.05" customHeight="1" x14ac:dyDescent="0.2"/>
    <row r="120" ht="15.05" customHeight="1" x14ac:dyDescent="0.2"/>
    <row r="121" ht="15.05" customHeight="1" x14ac:dyDescent="0.2"/>
    <row r="122" ht="15.05" customHeight="1" x14ac:dyDescent="0.2"/>
    <row r="123" ht="15.05" customHeight="1" x14ac:dyDescent="0.2"/>
    <row r="124" ht="15.05" customHeight="1" x14ac:dyDescent="0.2"/>
    <row r="125" ht="15.05" customHeight="1" x14ac:dyDescent="0.2"/>
    <row r="126" ht="15.05" customHeight="1" x14ac:dyDescent="0.2"/>
    <row r="127" ht="15.05" customHeight="1" x14ac:dyDescent="0.2"/>
    <row r="128" ht="15.05" customHeight="1" x14ac:dyDescent="0.2"/>
    <row r="129" ht="15.05" customHeight="1" x14ac:dyDescent="0.2"/>
    <row r="130" ht="15.05" customHeight="1" x14ac:dyDescent="0.2"/>
    <row r="131" ht="15.05" customHeight="1" x14ac:dyDescent="0.2"/>
    <row r="132" ht="15.05" customHeight="1" x14ac:dyDescent="0.2"/>
    <row r="133" ht="15.05" customHeight="1" x14ac:dyDescent="0.2"/>
    <row r="134" ht="15.05" customHeight="1" x14ac:dyDescent="0.2"/>
    <row r="135" ht="15.05" customHeight="1" x14ac:dyDescent="0.2"/>
    <row r="136" ht="15.05" customHeight="1" x14ac:dyDescent="0.2"/>
    <row r="137" ht="15.05" customHeight="1" x14ac:dyDescent="0.2"/>
    <row r="138" ht="15.05" customHeight="1" x14ac:dyDescent="0.2"/>
    <row r="139" ht="15.05" customHeight="1" x14ac:dyDescent="0.2"/>
    <row r="140" ht="15.05" customHeight="1" x14ac:dyDescent="0.2"/>
    <row r="141" ht="15.05" customHeight="1" x14ac:dyDescent="0.2"/>
    <row r="142" ht="15.05" customHeight="1" x14ac:dyDescent="0.2"/>
    <row r="143" ht="15.05" customHeight="1" x14ac:dyDescent="0.2"/>
    <row r="144" ht="15.05" customHeight="1" x14ac:dyDescent="0.2"/>
    <row r="145" ht="15.05" customHeight="1" x14ac:dyDescent="0.2"/>
    <row r="146" ht="15.05" customHeight="1" x14ac:dyDescent="0.2"/>
    <row r="147" ht="15.05" customHeight="1" x14ac:dyDescent="0.2"/>
    <row r="148" ht="15.05" customHeight="1" x14ac:dyDescent="0.2"/>
    <row r="149" ht="15.05" customHeight="1" x14ac:dyDescent="0.2"/>
    <row r="150" ht="15.05" customHeight="1" x14ac:dyDescent="0.2"/>
    <row r="151" ht="15.05" customHeight="1" x14ac:dyDescent="0.2"/>
    <row r="152" ht="15.05" customHeight="1" x14ac:dyDescent="0.2"/>
    <row r="153" ht="15.05" customHeight="1" x14ac:dyDescent="0.2"/>
    <row r="154" ht="15.05" customHeight="1" x14ac:dyDescent="0.2"/>
    <row r="155" ht="15.05" customHeight="1" x14ac:dyDescent="0.2"/>
    <row r="156" ht="15.05" customHeight="1" x14ac:dyDescent="0.2"/>
    <row r="157" ht="15.05" customHeight="1" x14ac:dyDescent="0.2"/>
    <row r="158" ht="15.05" customHeight="1" x14ac:dyDescent="0.2"/>
    <row r="159" ht="15.05" customHeight="1" x14ac:dyDescent="0.2"/>
    <row r="160" ht="15.05" customHeight="1" x14ac:dyDescent="0.2"/>
    <row r="161" ht="15.05" customHeight="1" x14ac:dyDescent="0.2"/>
    <row r="162" ht="15.05" customHeight="1" x14ac:dyDescent="0.2"/>
    <row r="163" ht="15.05" customHeight="1" x14ac:dyDescent="0.2"/>
    <row r="164" ht="15.05" customHeight="1" x14ac:dyDescent="0.2"/>
    <row r="165" ht="15.05" customHeight="1" x14ac:dyDescent="0.2"/>
    <row r="166" ht="15.05" customHeight="1" x14ac:dyDescent="0.2"/>
    <row r="167" ht="15.05" customHeight="1" x14ac:dyDescent="0.2"/>
    <row r="168" ht="15.05" customHeight="1" x14ac:dyDescent="0.2"/>
    <row r="169" ht="15.05" customHeight="1" x14ac:dyDescent="0.2"/>
    <row r="170" ht="15.05" customHeight="1" x14ac:dyDescent="0.2"/>
    <row r="171" ht="15.05" customHeight="1" x14ac:dyDescent="0.2"/>
    <row r="172" ht="15.05" customHeight="1" x14ac:dyDescent="0.2"/>
    <row r="173" ht="15.05" customHeight="1" x14ac:dyDescent="0.2"/>
    <row r="174" ht="15.05" customHeight="1" x14ac:dyDescent="0.2"/>
    <row r="175" ht="15.05" customHeight="1" x14ac:dyDescent="0.2"/>
    <row r="176" ht="15.05" customHeight="1" x14ac:dyDescent="0.2"/>
    <row r="177" ht="15.05" customHeight="1" x14ac:dyDescent="0.2"/>
    <row r="178" ht="15.05" customHeight="1" x14ac:dyDescent="0.2"/>
    <row r="179" ht="15.05" customHeight="1" x14ac:dyDescent="0.2"/>
    <row r="180" ht="15.05" customHeight="1" x14ac:dyDescent="0.2"/>
    <row r="181" ht="15.05" customHeight="1" x14ac:dyDescent="0.2"/>
    <row r="182" ht="15.05" customHeight="1" x14ac:dyDescent="0.2"/>
    <row r="183" ht="15.05" customHeight="1" x14ac:dyDescent="0.2"/>
    <row r="184" ht="15.05" customHeight="1" x14ac:dyDescent="0.2"/>
    <row r="185" ht="15.05" customHeight="1" x14ac:dyDescent="0.2"/>
    <row r="186" ht="15.05" customHeight="1" x14ac:dyDescent="0.2"/>
    <row r="187" ht="15.05" customHeight="1" x14ac:dyDescent="0.2"/>
    <row r="188" ht="15.05" customHeight="1" x14ac:dyDescent="0.2"/>
    <row r="189" ht="15.05" customHeight="1" x14ac:dyDescent="0.2"/>
    <row r="190" ht="15.05" customHeight="1" x14ac:dyDescent="0.2"/>
    <row r="191" ht="15.05" customHeight="1" x14ac:dyDescent="0.2"/>
    <row r="192" ht="15.05" customHeight="1" x14ac:dyDescent="0.2"/>
    <row r="193" ht="15.05" customHeight="1" x14ac:dyDescent="0.2"/>
    <row r="194" ht="15.05" customHeight="1" x14ac:dyDescent="0.2"/>
    <row r="195" ht="15.05" customHeight="1" x14ac:dyDescent="0.2"/>
    <row r="196" ht="15.05" customHeight="1" x14ac:dyDescent="0.2"/>
    <row r="197" ht="15.05" customHeight="1" x14ac:dyDescent="0.2"/>
    <row r="198" ht="15.05" customHeight="1" x14ac:dyDescent="0.2"/>
    <row r="199" ht="15.05" customHeight="1" x14ac:dyDescent="0.2"/>
    <row r="200" ht="15.05" customHeight="1" x14ac:dyDescent="0.2"/>
    <row r="201" ht="15.05" customHeight="1" x14ac:dyDescent="0.2"/>
    <row r="202" ht="15.05" customHeight="1" x14ac:dyDescent="0.2"/>
    <row r="203" ht="15.05" customHeight="1" x14ac:dyDescent="0.2"/>
    <row r="204" ht="15.05" customHeight="1" x14ac:dyDescent="0.2"/>
    <row r="205" ht="15.05" customHeight="1" x14ac:dyDescent="0.2"/>
    <row r="206" ht="15.05" customHeight="1" x14ac:dyDescent="0.2"/>
    <row r="207" ht="15.05" customHeight="1" x14ac:dyDescent="0.2"/>
    <row r="208" ht="15.05" customHeight="1" x14ac:dyDescent="0.2"/>
    <row r="209" ht="15.05" customHeight="1" x14ac:dyDescent="0.2"/>
    <row r="210" ht="15.05" customHeight="1" x14ac:dyDescent="0.2"/>
    <row r="211" ht="15.05" customHeight="1" x14ac:dyDescent="0.2"/>
    <row r="212" ht="15.05" customHeight="1" x14ac:dyDescent="0.2"/>
    <row r="213" ht="15.05" customHeight="1" x14ac:dyDescent="0.2"/>
    <row r="214" ht="15.05" customHeight="1" x14ac:dyDescent="0.2"/>
    <row r="215" ht="15.05" customHeight="1" x14ac:dyDescent="0.2"/>
    <row r="216" ht="15.05" customHeight="1" x14ac:dyDescent="0.2"/>
    <row r="217" ht="15.05" customHeight="1" x14ac:dyDescent="0.2"/>
    <row r="218" ht="15.05" customHeight="1" x14ac:dyDescent="0.2"/>
    <row r="219" ht="15.05" customHeight="1" x14ac:dyDescent="0.2"/>
    <row r="220" ht="15.05" customHeight="1" x14ac:dyDescent="0.2"/>
    <row r="221" ht="15.05" customHeight="1" x14ac:dyDescent="0.2"/>
    <row r="222" ht="15.05" customHeight="1" x14ac:dyDescent="0.2"/>
    <row r="223" ht="15.05" customHeight="1" x14ac:dyDescent="0.2"/>
    <row r="224" ht="15.05" customHeight="1" x14ac:dyDescent="0.2"/>
    <row r="225" ht="15.05" customHeight="1" x14ac:dyDescent="0.2"/>
    <row r="226" ht="15.05" customHeight="1" x14ac:dyDescent="0.2"/>
    <row r="227" ht="15.05" customHeight="1" x14ac:dyDescent="0.2"/>
    <row r="228" ht="15.05" customHeight="1" x14ac:dyDescent="0.2"/>
    <row r="229" ht="15.05" customHeight="1" x14ac:dyDescent="0.2"/>
    <row r="230" ht="15.05" customHeight="1" x14ac:dyDescent="0.2"/>
    <row r="231" ht="15.05" customHeight="1" x14ac:dyDescent="0.2"/>
    <row r="232" ht="15.05" customHeight="1" x14ac:dyDescent="0.2"/>
    <row r="233" ht="15.05" customHeight="1" x14ac:dyDescent="0.2"/>
    <row r="234" ht="15.05" customHeight="1" x14ac:dyDescent="0.2"/>
    <row r="235" ht="15.05" customHeight="1" x14ac:dyDescent="0.2"/>
    <row r="236" ht="15.05" customHeight="1" x14ac:dyDescent="0.2"/>
    <row r="237" ht="15.05" customHeight="1" x14ac:dyDescent="0.2"/>
    <row r="238" ht="15.05" customHeight="1" x14ac:dyDescent="0.2"/>
    <row r="239" ht="15.05" customHeight="1" x14ac:dyDescent="0.2"/>
    <row r="240" ht="15.05" customHeight="1" x14ac:dyDescent="0.2"/>
    <row r="241" ht="15.05" customHeight="1" x14ac:dyDescent="0.2"/>
    <row r="242" ht="15.05" customHeight="1" x14ac:dyDescent="0.2"/>
    <row r="243" ht="15.05" customHeight="1" x14ac:dyDescent="0.2"/>
    <row r="244" ht="15.05" customHeight="1" x14ac:dyDescent="0.2"/>
    <row r="245" ht="15.05" customHeight="1" x14ac:dyDescent="0.2"/>
    <row r="246" ht="15.05" customHeight="1" x14ac:dyDescent="0.2"/>
    <row r="247" ht="15.05" customHeight="1" x14ac:dyDescent="0.2"/>
    <row r="248" ht="15.05" customHeight="1" x14ac:dyDescent="0.2"/>
    <row r="249" ht="15.05" customHeight="1" x14ac:dyDescent="0.2"/>
    <row r="250" ht="15.05" customHeight="1" x14ac:dyDescent="0.2"/>
    <row r="251" ht="15.05" customHeight="1" x14ac:dyDescent="0.2"/>
    <row r="252" ht="15.05" customHeight="1" x14ac:dyDescent="0.2"/>
    <row r="253" ht="15.05" customHeight="1" x14ac:dyDescent="0.2"/>
    <row r="254" ht="15.05" customHeight="1" x14ac:dyDescent="0.2"/>
    <row r="255" ht="15.05" customHeight="1" x14ac:dyDescent="0.2"/>
    <row r="256" ht="15.05" customHeight="1" x14ac:dyDescent="0.2"/>
    <row r="257" ht="15.05" customHeight="1" x14ac:dyDescent="0.2"/>
    <row r="258" ht="15.05" customHeight="1" x14ac:dyDescent="0.2"/>
    <row r="259" ht="15.05" customHeight="1" x14ac:dyDescent="0.2"/>
    <row r="260" ht="15.05" customHeight="1" x14ac:dyDescent="0.2"/>
    <row r="261" ht="15.05" customHeight="1" x14ac:dyDescent="0.2"/>
    <row r="262" ht="15.05" customHeight="1" x14ac:dyDescent="0.2"/>
    <row r="263" ht="15.05" customHeight="1" x14ac:dyDescent="0.2"/>
    <row r="264" ht="15.05" customHeight="1" x14ac:dyDescent="0.2"/>
    <row r="265" ht="15.05" customHeight="1" x14ac:dyDescent="0.2"/>
    <row r="266" ht="15.05" customHeight="1" x14ac:dyDescent="0.2"/>
    <row r="267" ht="15.05" customHeight="1" x14ac:dyDescent="0.2"/>
    <row r="268" ht="15.05" customHeight="1" x14ac:dyDescent="0.2"/>
    <row r="269" ht="15.05" customHeight="1" x14ac:dyDescent="0.2"/>
    <row r="270" ht="15.05" customHeight="1" x14ac:dyDescent="0.2"/>
    <row r="271" ht="15.05" customHeight="1" x14ac:dyDescent="0.2"/>
    <row r="272" ht="15.05" customHeight="1" x14ac:dyDescent="0.2"/>
    <row r="273" ht="15.05" customHeight="1" x14ac:dyDescent="0.2"/>
    <row r="274" ht="15.05" customHeight="1" x14ac:dyDescent="0.2"/>
    <row r="275" ht="15.05" customHeight="1" x14ac:dyDescent="0.2"/>
    <row r="276" ht="15.05" customHeight="1" x14ac:dyDescent="0.2"/>
    <row r="277" ht="15.05" customHeight="1" x14ac:dyDescent="0.2"/>
    <row r="278" ht="15.05" customHeight="1" x14ac:dyDescent="0.2"/>
    <row r="279" ht="15.05" customHeight="1" x14ac:dyDescent="0.2"/>
    <row r="280" ht="15.05" customHeight="1" x14ac:dyDescent="0.2"/>
    <row r="281" ht="15.05" customHeight="1" x14ac:dyDescent="0.2"/>
    <row r="282" ht="15.05" customHeight="1" x14ac:dyDescent="0.2"/>
    <row r="283" ht="15.05" customHeight="1" x14ac:dyDescent="0.2"/>
    <row r="284" ht="15.05" customHeight="1" x14ac:dyDescent="0.2"/>
    <row r="285" ht="15.05" customHeight="1" x14ac:dyDescent="0.2"/>
    <row r="286" ht="15.05" customHeight="1" x14ac:dyDescent="0.2"/>
    <row r="287" ht="15.05" customHeight="1" x14ac:dyDescent="0.2"/>
    <row r="288" ht="15.05" customHeight="1" x14ac:dyDescent="0.2"/>
    <row r="289" ht="15.05" customHeight="1" x14ac:dyDescent="0.2"/>
    <row r="290" ht="15.05" customHeight="1" x14ac:dyDescent="0.2"/>
    <row r="291" ht="15.05" customHeight="1" x14ac:dyDescent="0.2"/>
    <row r="292" ht="15.05" customHeight="1" x14ac:dyDescent="0.2"/>
    <row r="293" ht="15.05" customHeight="1" x14ac:dyDescent="0.2"/>
    <row r="294" ht="15.05" customHeight="1" x14ac:dyDescent="0.2"/>
    <row r="295" ht="15.05" customHeight="1" x14ac:dyDescent="0.2"/>
    <row r="296" ht="15.05" customHeight="1" x14ac:dyDescent="0.2"/>
    <row r="297" ht="15.05" customHeight="1" x14ac:dyDescent="0.2"/>
    <row r="298" ht="15.05" customHeight="1" x14ac:dyDescent="0.2"/>
    <row r="299" ht="15.05" customHeight="1" x14ac:dyDescent="0.2"/>
    <row r="300" ht="15.05" customHeight="1" x14ac:dyDescent="0.2"/>
    <row r="301" ht="15.05" customHeight="1" x14ac:dyDescent="0.2"/>
    <row r="302" ht="15.05" customHeight="1" x14ac:dyDescent="0.2"/>
    <row r="303" ht="15.05" customHeight="1" x14ac:dyDescent="0.2"/>
    <row r="304" ht="15.05" customHeight="1" x14ac:dyDescent="0.2"/>
    <row r="305" ht="15.05" customHeight="1" x14ac:dyDescent="0.2"/>
    <row r="306" ht="15.05" customHeight="1" x14ac:dyDescent="0.2"/>
    <row r="307" ht="15.05" customHeight="1" x14ac:dyDescent="0.2"/>
    <row r="308" ht="15.05" customHeight="1" x14ac:dyDescent="0.2"/>
    <row r="309" ht="15.05" customHeight="1" x14ac:dyDescent="0.2"/>
    <row r="310" ht="15.05" customHeight="1" x14ac:dyDescent="0.2"/>
    <row r="311" ht="15.05" customHeight="1" x14ac:dyDescent="0.2"/>
    <row r="312" ht="15.05" customHeight="1" x14ac:dyDescent="0.2"/>
    <row r="313" ht="15.05" customHeight="1" x14ac:dyDescent="0.2"/>
    <row r="314" ht="15.05" customHeight="1" x14ac:dyDescent="0.2"/>
    <row r="315" ht="15.05" customHeight="1" x14ac:dyDescent="0.2"/>
    <row r="316" ht="15.05" customHeight="1" x14ac:dyDescent="0.2"/>
    <row r="317" ht="15.05" customHeight="1" x14ac:dyDescent="0.2"/>
    <row r="318" ht="15.05" customHeight="1" x14ac:dyDescent="0.2"/>
    <row r="319" ht="15.05" customHeight="1" x14ac:dyDescent="0.2"/>
    <row r="320" ht="15.05" customHeight="1" x14ac:dyDescent="0.2"/>
    <row r="321" ht="15.05" customHeight="1" x14ac:dyDescent="0.2"/>
    <row r="322" ht="15.05" customHeight="1" x14ac:dyDescent="0.2"/>
    <row r="323" ht="15.05" customHeight="1" x14ac:dyDescent="0.2"/>
    <row r="324" ht="15.05" customHeight="1" x14ac:dyDescent="0.2"/>
    <row r="325" ht="15.05" customHeight="1" x14ac:dyDescent="0.2"/>
    <row r="326" ht="15.05" customHeight="1" x14ac:dyDescent="0.2"/>
    <row r="327" ht="15.05" customHeight="1" x14ac:dyDescent="0.2"/>
    <row r="328" ht="15.05" customHeight="1" x14ac:dyDescent="0.2"/>
    <row r="329" ht="15.05" customHeight="1" x14ac:dyDescent="0.2"/>
    <row r="330" ht="15.05" customHeight="1" x14ac:dyDescent="0.2"/>
    <row r="331" ht="15.05" customHeight="1" x14ac:dyDescent="0.2"/>
    <row r="332" ht="15.05" customHeight="1" x14ac:dyDescent="0.2"/>
    <row r="333" ht="15.05" customHeight="1" x14ac:dyDescent="0.2"/>
    <row r="334" ht="15.05" customHeight="1" x14ac:dyDescent="0.2"/>
    <row r="335" ht="15.05" customHeight="1" x14ac:dyDescent="0.2"/>
    <row r="336" ht="15.05" customHeight="1" x14ac:dyDescent="0.2"/>
    <row r="337" ht="15.05" customHeight="1" x14ac:dyDescent="0.2"/>
    <row r="338" ht="15.05" customHeight="1" x14ac:dyDescent="0.2"/>
    <row r="339" ht="15.05" customHeight="1" x14ac:dyDescent="0.2"/>
    <row r="340" ht="15.05" customHeight="1" x14ac:dyDescent="0.2"/>
    <row r="341" ht="15.05" customHeight="1" x14ac:dyDescent="0.2"/>
    <row r="342" ht="15.05" customHeight="1" x14ac:dyDescent="0.2"/>
    <row r="343" ht="15.05" customHeight="1" x14ac:dyDescent="0.2"/>
    <row r="344" ht="15.05" customHeight="1" x14ac:dyDescent="0.2"/>
    <row r="345" ht="15.05" customHeight="1" x14ac:dyDescent="0.2"/>
    <row r="346" ht="15.05" customHeight="1" x14ac:dyDescent="0.2"/>
    <row r="347" ht="15.05" customHeight="1" x14ac:dyDescent="0.2"/>
    <row r="348" ht="15.05" customHeight="1" x14ac:dyDescent="0.2"/>
    <row r="349" ht="15.05" customHeight="1" x14ac:dyDescent="0.2"/>
    <row r="350" ht="15.05" customHeight="1" x14ac:dyDescent="0.2"/>
    <row r="351" ht="15.05" customHeight="1" x14ac:dyDescent="0.2"/>
    <row r="352" ht="15.05" customHeight="1" x14ac:dyDescent="0.2"/>
    <row r="353" ht="15.05" customHeight="1" x14ac:dyDescent="0.2"/>
    <row r="354" ht="15.05" customHeight="1" x14ac:dyDescent="0.2"/>
    <row r="355" ht="15.05" customHeight="1" x14ac:dyDescent="0.2"/>
    <row r="356" ht="15.05" customHeight="1" x14ac:dyDescent="0.2"/>
    <row r="357" ht="15.05" customHeight="1" x14ac:dyDescent="0.2"/>
    <row r="358" ht="15.05" customHeight="1" x14ac:dyDescent="0.2"/>
    <row r="359" ht="15.05" customHeight="1" x14ac:dyDescent="0.2"/>
    <row r="360" ht="15.05" customHeight="1" x14ac:dyDescent="0.2"/>
    <row r="361" ht="15.05" customHeight="1" x14ac:dyDescent="0.2"/>
    <row r="362" ht="15.05" customHeight="1" x14ac:dyDescent="0.2"/>
    <row r="363" ht="15.05" customHeight="1" x14ac:dyDescent="0.2"/>
    <row r="364" ht="15.05" customHeight="1" x14ac:dyDescent="0.2"/>
    <row r="365" ht="15.05" customHeight="1" x14ac:dyDescent="0.2"/>
    <row r="366" ht="15.05" customHeight="1" x14ac:dyDescent="0.2"/>
    <row r="367" ht="15.05" customHeight="1" x14ac:dyDescent="0.2"/>
    <row r="368" ht="15.05" customHeight="1" x14ac:dyDescent="0.2"/>
    <row r="369" ht="15.05" customHeight="1" x14ac:dyDescent="0.2"/>
    <row r="370" ht="15.05" customHeight="1" x14ac:dyDescent="0.2"/>
    <row r="371" ht="15.05" customHeight="1" x14ac:dyDescent="0.2"/>
    <row r="372" ht="15.05" customHeight="1" x14ac:dyDescent="0.2"/>
    <row r="373" ht="15.05" customHeight="1" x14ac:dyDescent="0.2"/>
    <row r="374" ht="15.05" customHeight="1" x14ac:dyDescent="0.2"/>
    <row r="375" ht="15.05" customHeight="1" x14ac:dyDescent="0.2"/>
    <row r="376" ht="15.05" customHeight="1" x14ac:dyDescent="0.2"/>
    <row r="377" ht="15.05" customHeight="1" x14ac:dyDescent="0.2"/>
    <row r="378" ht="15.05" customHeight="1" x14ac:dyDescent="0.2"/>
    <row r="379" ht="15.05" customHeight="1" x14ac:dyDescent="0.2"/>
    <row r="380" ht="15.05" customHeight="1" x14ac:dyDescent="0.2"/>
    <row r="381" ht="15.05" customHeight="1" x14ac:dyDescent="0.2"/>
    <row r="382" ht="15.05" customHeight="1" x14ac:dyDescent="0.2"/>
    <row r="383" ht="15.05" customHeight="1" x14ac:dyDescent="0.2"/>
    <row r="384" ht="15.05" customHeight="1" x14ac:dyDescent="0.2"/>
    <row r="385" ht="15.05" customHeight="1" x14ac:dyDescent="0.2"/>
    <row r="386" ht="15.05" customHeight="1" x14ac:dyDescent="0.2"/>
    <row r="387" ht="15.05" customHeight="1" x14ac:dyDescent="0.2"/>
    <row r="388" ht="15.05" customHeight="1" x14ac:dyDescent="0.2"/>
    <row r="389" ht="15.05" customHeight="1" x14ac:dyDescent="0.2"/>
    <row r="390" ht="15.05" customHeight="1" x14ac:dyDescent="0.2"/>
    <row r="391" ht="15.05" customHeight="1" x14ac:dyDescent="0.2"/>
    <row r="392" ht="15.05" customHeight="1" x14ac:dyDescent="0.2"/>
    <row r="393" ht="15.05" customHeight="1" x14ac:dyDescent="0.2"/>
    <row r="394" ht="15.05" customHeight="1" x14ac:dyDescent="0.2"/>
    <row r="395" ht="15.05" customHeight="1" x14ac:dyDescent="0.2"/>
    <row r="396" ht="15.05" customHeight="1" x14ac:dyDescent="0.2"/>
    <row r="397" ht="15.05" customHeight="1" x14ac:dyDescent="0.2"/>
    <row r="398" ht="15.05" customHeight="1" x14ac:dyDescent="0.2"/>
    <row r="399" ht="15.05" customHeight="1" x14ac:dyDescent="0.2"/>
    <row r="400" ht="15.05" customHeight="1" x14ac:dyDescent="0.2"/>
    <row r="401" ht="15.05" customHeight="1" x14ac:dyDescent="0.2"/>
    <row r="402" ht="15.05" customHeight="1" x14ac:dyDescent="0.2"/>
    <row r="403" ht="15.05" customHeight="1" x14ac:dyDescent="0.2"/>
    <row r="404" ht="15.05" customHeight="1" x14ac:dyDescent="0.2"/>
    <row r="405" ht="15.05" customHeight="1" x14ac:dyDescent="0.2"/>
    <row r="406" ht="15.05" customHeight="1" x14ac:dyDescent="0.2"/>
    <row r="407" ht="15.05" customHeight="1" x14ac:dyDescent="0.2"/>
    <row r="408" ht="15.05" customHeight="1" x14ac:dyDescent="0.2"/>
    <row r="409" ht="15.05" customHeight="1" x14ac:dyDescent="0.2"/>
    <row r="410" ht="15.05" customHeight="1" x14ac:dyDescent="0.2"/>
    <row r="411" ht="15.05" customHeight="1" x14ac:dyDescent="0.2"/>
    <row r="412" ht="15.05" customHeight="1" x14ac:dyDescent="0.2"/>
    <row r="413" ht="15.05" customHeight="1" x14ac:dyDescent="0.2"/>
    <row r="414" ht="15.05" customHeight="1" x14ac:dyDescent="0.2"/>
    <row r="415" ht="15.05" customHeight="1" x14ac:dyDescent="0.2"/>
    <row r="416" ht="15.05" customHeight="1" x14ac:dyDescent="0.2"/>
    <row r="417" ht="15.05" customHeight="1" x14ac:dyDescent="0.2"/>
    <row r="418" ht="15.05" customHeight="1" x14ac:dyDescent="0.2"/>
    <row r="419" ht="15.05" customHeight="1" x14ac:dyDescent="0.2"/>
    <row r="420" ht="15.05" customHeight="1" x14ac:dyDescent="0.2"/>
    <row r="421" ht="15.05" customHeight="1" x14ac:dyDescent="0.2"/>
    <row r="422" ht="15.05" customHeight="1" x14ac:dyDescent="0.2"/>
    <row r="423" ht="15.05" customHeight="1" x14ac:dyDescent="0.2"/>
    <row r="424" ht="15.05" customHeight="1" x14ac:dyDescent="0.2"/>
    <row r="425" ht="15.05" customHeight="1" x14ac:dyDescent="0.2"/>
    <row r="426" ht="15.05" customHeight="1" x14ac:dyDescent="0.2"/>
    <row r="427" ht="15.05" customHeight="1" x14ac:dyDescent="0.2"/>
    <row r="428" ht="15.05" customHeight="1" x14ac:dyDescent="0.2"/>
    <row r="429" ht="15.05" customHeight="1" x14ac:dyDescent="0.2"/>
    <row r="430" ht="15.05" customHeight="1" x14ac:dyDescent="0.2"/>
    <row r="431" ht="15.05" customHeight="1" x14ac:dyDescent="0.2"/>
    <row r="432" ht="15.05" customHeight="1" x14ac:dyDescent="0.2"/>
    <row r="433" ht="15.05" customHeight="1" x14ac:dyDescent="0.2"/>
    <row r="434" ht="15.05" customHeight="1" x14ac:dyDescent="0.2"/>
    <row r="435" ht="15.05" customHeight="1" x14ac:dyDescent="0.2"/>
    <row r="436" ht="15.05" customHeight="1" x14ac:dyDescent="0.2"/>
    <row r="437" ht="15.05" customHeight="1" x14ac:dyDescent="0.2"/>
    <row r="438" ht="15.05" customHeight="1" x14ac:dyDescent="0.2"/>
    <row r="439" ht="15.05" customHeight="1" x14ac:dyDescent="0.2"/>
    <row r="440" ht="15.05" customHeight="1" x14ac:dyDescent="0.2"/>
    <row r="441" ht="15.05" customHeight="1" x14ac:dyDescent="0.2"/>
    <row r="442" ht="15.05" customHeight="1" x14ac:dyDescent="0.2"/>
    <row r="443" ht="15.05" customHeight="1" x14ac:dyDescent="0.2"/>
    <row r="444" ht="15.05" customHeight="1" x14ac:dyDescent="0.2"/>
    <row r="445" ht="15.05" customHeight="1" x14ac:dyDescent="0.2"/>
    <row r="446" ht="15.05" customHeight="1" x14ac:dyDescent="0.2"/>
    <row r="447" ht="15.05" customHeight="1" x14ac:dyDescent="0.2"/>
    <row r="448" ht="15.05" customHeight="1" x14ac:dyDescent="0.2"/>
    <row r="449" ht="15.05" customHeight="1" x14ac:dyDescent="0.2"/>
    <row r="450" ht="15.05" customHeight="1" x14ac:dyDescent="0.2"/>
    <row r="451" ht="15.05" customHeight="1" x14ac:dyDescent="0.2"/>
    <row r="452" ht="15.05" customHeight="1" x14ac:dyDescent="0.2"/>
    <row r="453" ht="15.05" customHeight="1" x14ac:dyDescent="0.2"/>
    <row r="454" ht="15.05" customHeight="1" x14ac:dyDescent="0.2"/>
    <row r="455" ht="15.05" customHeight="1" x14ac:dyDescent="0.2"/>
    <row r="456" ht="15.05" customHeight="1" x14ac:dyDescent="0.2"/>
    <row r="457" ht="15.05" customHeight="1" x14ac:dyDescent="0.2"/>
    <row r="458" ht="15.05" customHeight="1" x14ac:dyDescent="0.2"/>
    <row r="459" ht="15.05" customHeight="1" x14ac:dyDescent="0.2"/>
    <row r="460" ht="15.05" customHeight="1" x14ac:dyDescent="0.2"/>
    <row r="461" ht="15.05" customHeight="1" x14ac:dyDescent="0.2"/>
    <row r="462" ht="15.05" customHeight="1" x14ac:dyDescent="0.2"/>
    <row r="463" ht="15.05" customHeight="1" x14ac:dyDescent="0.2"/>
    <row r="464" ht="15.05" customHeight="1" x14ac:dyDescent="0.2"/>
    <row r="465" ht="15.05" customHeight="1" x14ac:dyDescent="0.2"/>
    <row r="466" ht="15.05" customHeight="1" x14ac:dyDescent="0.2"/>
    <row r="467" ht="15.05" customHeight="1" x14ac:dyDescent="0.2"/>
    <row r="468" ht="15.05" customHeight="1" x14ac:dyDescent="0.2"/>
    <row r="469" ht="15.05" customHeight="1" x14ac:dyDescent="0.2"/>
    <row r="470" ht="15.05" customHeight="1" x14ac:dyDescent="0.2"/>
    <row r="471" ht="15.05" customHeight="1" x14ac:dyDescent="0.2"/>
    <row r="472" ht="15.05" customHeight="1" x14ac:dyDescent="0.2"/>
    <row r="473" ht="15.05" customHeight="1" x14ac:dyDescent="0.2"/>
    <row r="474" ht="15.05" customHeight="1" x14ac:dyDescent="0.2"/>
    <row r="475" ht="15.05" customHeight="1" x14ac:dyDescent="0.2"/>
    <row r="476" ht="15.05" customHeight="1" x14ac:dyDescent="0.2"/>
    <row r="477" ht="15.05" customHeight="1" x14ac:dyDescent="0.2"/>
    <row r="478" ht="15.05" customHeight="1" x14ac:dyDescent="0.2"/>
    <row r="479" ht="15.05" customHeight="1" x14ac:dyDescent="0.2"/>
    <row r="480" ht="15.05" customHeight="1" x14ac:dyDescent="0.2"/>
    <row r="481" ht="15.05" customHeight="1" x14ac:dyDescent="0.2"/>
    <row r="482" ht="15.05" customHeight="1" x14ac:dyDescent="0.2"/>
    <row r="483" ht="15.05" customHeight="1" x14ac:dyDescent="0.2"/>
    <row r="484" ht="15.05" customHeight="1" x14ac:dyDescent="0.2"/>
    <row r="485" ht="15.05" customHeight="1" x14ac:dyDescent="0.2"/>
    <row r="486" ht="15.05" customHeight="1" x14ac:dyDescent="0.2"/>
    <row r="487" ht="15.05" customHeight="1" x14ac:dyDescent="0.2"/>
    <row r="488" ht="15.05" customHeight="1" x14ac:dyDescent="0.2"/>
    <row r="489" ht="15.05" customHeight="1" x14ac:dyDescent="0.2"/>
    <row r="490" ht="15.05" customHeight="1" x14ac:dyDescent="0.2"/>
    <row r="491" ht="15.05" customHeight="1" x14ac:dyDescent="0.2"/>
    <row r="492" ht="15.05" customHeight="1" x14ac:dyDescent="0.2"/>
    <row r="493" ht="15.05" customHeight="1" x14ac:dyDescent="0.2"/>
    <row r="494" ht="15.05" customHeight="1" x14ac:dyDescent="0.2"/>
    <row r="495" ht="15.05" customHeight="1" x14ac:dyDescent="0.2"/>
    <row r="496" ht="15.05" customHeight="1" x14ac:dyDescent="0.2"/>
    <row r="497" ht="15.05" customHeight="1" x14ac:dyDescent="0.2"/>
    <row r="498" ht="15.05" customHeight="1" x14ac:dyDescent="0.2"/>
    <row r="499" ht="15.05" customHeight="1" x14ac:dyDescent="0.2"/>
    <row r="500" ht="15.05" customHeight="1" x14ac:dyDescent="0.2"/>
    <row r="501" ht="15.05" customHeight="1" x14ac:dyDescent="0.2"/>
    <row r="502" ht="15.05" customHeight="1" x14ac:dyDescent="0.2"/>
    <row r="503" ht="15.05" customHeight="1" x14ac:dyDescent="0.2"/>
    <row r="504" ht="15.05" customHeight="1" x14ac:dyDescent="0.2"/>
    <row r="505" ht="15.05" customHeight="1" x14ac:dyDescent="0.2"/>
    <row r="506" ht="15.05" customHeight="1" x14ac:dyDescent="0.2"/>
    <row r="507" ht="15.05" customHeight="1" x14ac:dyDescent="0.2"/>
    <row r="508" ht="15.05" customHeight="1" x14ac:dyDescent="0.2"/>
    <row r="509" ht="15.05" customHeight="1" x14ac:dyDescent="0.2"/>
    <row r="510" ht="15.05" customHeight="1" x14ac:dyDescent="0.2"/>
    <row r="511" ht="15.05" customHeight="1" x14ac:dyDescent="0.2"/>
    <row r="512" ht="15.05" customHeight="1" x14ac:dyDescent="0.2"/>
    <row r="513" ht="15.05" customHeight="1" x14ac:dyDescent="0.2"/>
    <row r="514" ht="15.05" customHeight="1" x14ac:dyDescent="0.2"/>
    <row r="515" ht="15.05" customHeight="1" x14ac:dyDescent="0.2"/>
    <row r="516" ht="15.05" customHeight="1" x14ac:dyDescent="0.2"/>
    <row r="517" ht="15.05" customHeight="1" x14ac:dyDescent="0.2"/>
    <row r="518" ht="15.05" customHeight="1" x14ac:dyDescent="0.2"/>
    <row r="519" ht="15.05" customHeight="1" x14ac:dyDescent="0.2"/>
    <row r="520" ht="15.05" customHeight="1" x14ac:dyDescent="0.2"/>
    <row r="521" ht="15.05" customHeight="1" x14ac:dyDescent="0.2"/>
    <row r="522" ht="15.05" customHeight="1" x14ac:dyDescent="0.2"/>
    <row r="523" ht="15.05" customHeight="1" x14ac:dyDescent="0.2"/>
    <row r="524" ht="15.05" customHeight="1" x14ac:dyDescent="0.2"/>
    <row r="525" ht="15.05" customHeight="1" x14ac:dyDescent="0.2"/>
    <row r="526" ht="15.05" customHeight="1" x14ac:dyDescent="0.2"/>
    <row r="527" ht="15.05" customHeight="1" x14ac:dyDescent="0.2"/>
    <row r="528" ht="15.05" customHeight="1" x14ac:dyDescent="0.2"/>
    <row r="529" ht="15.05" customHeight="1" x14ac:dyDescent="0.2"/>
    <row r="530" ht="15.05" customHeight="1" x14ac:dyDescent="0.2"/>
    <row r="531" ht="15.05" customHeight="1" x14ac:dyDescent="0.2"/>
    <row r="532" ht="15.05" customHeight="1" x14ac:dyDescent="0.2"/>
    <row r="533" ht="15.05" customHeight="1" x14ac:dyDescent="0.2"/>
    <row r="534" ht="15.05" customHeight="1" x14ac:dyDescent="0.2"/>
    <row r="535" ht="15.05" customHeight="1" x14ac:dyDescent="0.2"/>
    <row r="536" ht="15.05" customHeight="1" x14ac:dyDescent="0.2"/>
    <row r="537" ht="15.05" customHeight="1" x14ac:dyDescent="0.2"/>
    <row r="538" ht="15.05" customHeight="1" x14ac:dyDescent="0.2"/>
    <row r="539" ht="15.05" customHeight="1" x14ac:dyDescent="0.2"/>
    <row r="540" ht="15.05" customHeight="1" x14ac:dyDescent="0.2"/>
    <row r="541" ht="15.05" customHeight="1" x14ac:dyDescent="0.2"/>
    <row r="542" ht="15.05" customHeight="1" x14ac:dyDescent="0.2"/>
    <row r="543" ht="15.05" customHeight="1" x14ac:dyDescent="0.2"/>
    <row r="544" ht="15.05" customHeight="1" x14ac:dyDescent="0.2"/>
    <row r="545" ht="15.05" customHeight="1" x14ac:dyDescent="0.2"/>
    <row r="546" ht="15.05" customHeight="1" x14ac:dyDescent="0.2"/>
    <row r="547" ht="15.05" customHeight="1" x14ac:dyDescent="0.2"/>
    <row r="548" ht="15.05" customHeight="1" x14ac:dyDescent="0.2"/>
    <row r="549" ht="15.05" customHeight="1" x14ac:dyDescent="0.2"/>
    <row r="550" ht="15.05" customHeight="1" x14ac:dyDescent="0.2"/>
    <row r="551" ht="15.05" customHeight="1" x14ac:dyDescent="0.2"/>
    <row r="552" ht="15.05" customHeight="1" x14ac:dyDescent="0.2"/>
    <row r="553" ht="15.05" customHeight="1" x14ac:dyDescent="0.2"/>
    <row r="554" ht="15.05" customHeight="1" x14ac:dyDescent="0.2"/>
    <row r="555" ht="15.05" customHeight="1" x14ac:dyDescent="0.2"/>
    <row r="556" ht="15.05" customHeight="1" x14ac:dyDescent="0.2"/>
    <row r="557" ht="15.05" customHeight="1" x14ac:dyDescent="0.2"/>
    <row r="558" ht="15.05" customHeight="1" x14ac:dyDescent="0.2"/>
    <row r="559" ht="15.05" customHeight="1" x14ac:dyDescent="0.2"/>
    <row r="560" ht="15.05" customHeight="1" x14ac:dyDescent="0.2"/>
    <row r="561" ht="15.05" customHeight="1" x14ac:dyDescent="0.2"/>
    <row r="562" ht="15.05" customHeight="1" x14ac:dyDescent="0.2"/>
    <row r="563" ht="15.05" customHeight="1" x14ac:dyDescent="0.2"/>
    <row r="564" ht="15.05" customHeight="1" x14ac:dyDescent="0.2"/>
    <row r="565" ht="15.05" customHeight="1" x14ac:dyDescent="0.2"/>
    <row r="566" ht="15.05" customHeight="1" x14ac:dyDescent="0.2"/>
    <row r="567" ht="15.05" customHeight="1" x14ac:dyDescent="0.2"/>
    <row r="568" ht="15.05" customHeight="1" x14ac:dyDescent="0.2"/>
    <row r="569" ht="15.05" customHeight="1" x14ac:dyDescent="0.2"/>
    <row r="570" ht="15.05" customHeight="1" x14ac:dyDescent="0.2"/>
    <row r="571" ht="15.05" customHeight="1" x14ac:dyDescent="0.2"/>
    <row r="572" ht="15.05" customHeight="1" x14ac:dyDescent="0.2"/>
    <row r="573" ht="15.05" customHeight="1" x14ac:dyDescent="0.2"/>
    <row r="574" ht="15.05" customHeight="1" x14ac:dyDescent="0.2"/>
    <row r="575" ht="15.05" customHeight="1" x14ac:dyDescent="0.2"/>
    <row r="576" ht="15.05" customHeight="1" x14ac:dyDescent="0.2"/>
    <row r="577" ht="15.05" customHeight="1" x14ac:dyDescent="0.2"/>
    <row r="578" ht="15.05" customHeight="1" x14ac:dyDescent="0.2"/>
    <row r="579" ht="15.05" customHeight="1" x14ac:dyDescent="0.2"/>
    <row r="580" ht="15.05" customHeight="1" x14ac:dyDescent="0.2"/>
    <row r="581" ht="15.05" customHeight="1" x14ac:dyDescent="0.2"/>
    <row r="582" ht="15.05" customHeight="1" x14ac:dyDescent="0.2"/>
    <row r="583" ht="15.05" customHeight="1" x14ac:dyDescent="0.2"/>
    <row r="584" ht="15.05" customHeight="1" x14ac:dyDescent="0.2"/>
    <row r="585" ht="15.05" customHeight="1" x14ac:dyDescent="0.2"/>
    <row r="586" ht="15.05" customHeight="1" x14ac:dyDescent="0.2"/>
    <row r="587" ht="15.05" customHeight="1" x14ac:dyDescent="0.2"/>
    <row r="588" ht="15.05" customHeight="1" x14ac:dyDescent="0.2"/>
    <row r="589" ht="15.05" customHeight="1" x14ac:dyDescent="0.2"/>
    <row r="590" ht="15.05" customHeight="1" x14ac:dyDescent="0.2"/>
    <row r="591" ht="15.05" customHeight="1" x14ac:dyDescent="0.2"/>
    <row r="592" ht="15.05" customHeight="1" x14ac:dyDescent="0.2"/>
    <row r="593" ht="15.05" customHeight="1" x14ac:dyDescent="0.2"/>
    <row r="594" ht="15.05" customHeight="1" x14ac:dyDescent="0.2"/>
    <row r="595" ht="15.05" customHeight="1" x14ac:dyDescent="0.2"/>
    <row r="596" ht="15.05" customHeight="1" x14ac:dyDescent="0.2"/>
    <row r="597" ht="15.05" customHeight="1" x14ac:dyDescent="0.2"/>
    <row r="598" ht="15.05" customHeight="1" x14ac:dyDescent="0.2"/>
    <row r="599" ht="15.05" customHeight="1" x14ac:dyDescent="0.2"/>
    <row r="600" ht="15.05" customHeight="1" x14ac:dyDescent="0.2"/>
    <row r="601" ht="15.05" customHeight="1" x14ac:dyDescent="0.2"/>
    <row r="602" ht="15.05" customHeight="1" x14ac:dyDescent="0.2"/>
    <row r="603" ht="15.05" customHeight="1" x14ac:dyDescent="0.2"/>
    <row r="604" ht="15.05" customHeight="1" x14ac:dyDescent="0.2"/>
    <row r="605" ht="15.05" customHeight="1" x14ac:dyDescent="0.2"/>
    <row r="606" ht="15.05" customHeight="1" x14ac:dyDescent="0.2"/>
    <row r="607" ht="15.05" customHeight="1" x14ac:dyDescent="0.2"/>
    <row r="608" ht="15.05" customHeight="1" x14ac:dyDescent="0.2"/>
    <row r="609" ht="15.05" customHeight="1" x14ac:dyDescent="0.2"/>
    <row r="610" ht="15.05" customHeight="1" x14ac:dyDescent="0.2"/>
    <row r="611" ht="15.05" customHeight="1" x14ac:dyDescent="0.2"/>
    <row r="612" ht="15.05" customHeight="1" x14ac:dyDescent="0.2"/>
    <row r="613" ht="15.05" customHeight="1" x14ac:dyDescent="0.2"/>
    <row r="614" ht="15.05" customHeight="1" x14ac:dyDescent="0.2"/>
    <row r="615" ht="15.05" customHeight="1" x14ac:dyDescent="0.2"/>
    <row r="616" ht="15.05" customHeight="1" x14ac:dyDescent="0.2"/>
    <row r="617" ht="15.05" customHeight="1" x14ac:dyDescent="0.2"/>
    <row r="618" ht="15.05" customHeight="1" x14ac:dyDescent="0.2"/>
    <row r="619" ht="15.05" customHeight="1" x14ac:dyDescent="0.2"/>
    <row r="620" ht="15.05" customHeight="1" x14ac:dyDescent="0.2"/>
    <row r="621" ht="15.05" customHeight="1" x14ac:dyDescent="0.2"/>
    <row r="622" ht="15.05" customHeight="1" x14ac:dyDescent="0.2"/>
    <row r="623" ht="15.05" customHeight="1" x14ac:dyDescent="0.2"/>
    <row r="624" ht="15.05" customHeight="1" x14ac:dyDescent="0.2"/>
    <row r="625" ht="15.05" customHeight="1" x14ac:dyDescent="0.2"/>
    <row r="626" ht="15.05" customHeight="1" x14ac:dyDescent="0.2"/>
    <row r="627" ht="15.05" customHeight="1" x14ac:dyDescent="0.2"/>
    <row r="628" ht="15.05" customHeight="1" x14ac:dyDescent="0.2"/>
    <row r="629" ht="15.05" customHeight="1" x14ac:dyDescent="0.2"/>
    <row r="630" ht="15.05" customHeight="1" x14ac:dyDescent="0.2"/>
    <row r="631" ht="15.05" customHeight="1" x14ac:dyDescent="0.2"/>
    <row r="632" ht="15.05" customHeight="1" x14ac:dyDescent="0.2"/>
    <row r="633" ht="15.05" customHeight="1" x14ac:dyDescent="0.2"/>
    <row r="634" ht="15.05" customHeight="1" x14ac:dyDescent="0.2"/>
    <row r="635" ht="15.05" customHeight="1" x14ac:dyDescent="0.2"/>
    <row r="636" ht="15.05" customHeight="1" x14ac:dyDescent="0.2"/>
    <row r="637" ht="15.05" customHeight="1" x14ac:dyDescent="0.2"/>
    <row r="638" ht="15.05" customHeight="1" x14ac:dyDescent="0.2"/>
    <row r="639" ht="15.05" customHeight="1" x14ac:dyDescent="0.2"/>
    <row r="640" ht="15.05" customHeight="1" x14ac:dyDescent="0.2"/>
    <row r="641" ht="15.05" customHeight="1" x14ac:dyDescent="0.2"/>
    <row r="642" ht="15.05" customHeight="1" x14ac:dyDescent="0.2"/>
    <row r="643" ht="15.05" customHeight="1" x14ac:dyDescent="0.2"/>
    <row r="644" ht="15.05" customHeight="1" x14ac:dyDescent="0.2"/>
    <row r="645" ht="15.05" customHeight="1" x14ac:dyDescent="0.2"/>
    <row r="646" ht="15.05" customHeight="1" x14ac:dyDescent="0.2"/>
    <row r="647" ht="15.05" customHeight="1" x14ac:dyDescent="0.2"/>
    <row r="648" ht="15.05" customHeight="1" x14ac:dyDescent="0.2"/>
    <row r="649" ht="15.05" customHeight="1" x14ac:dyDescent="0.2"/>
    <row r="650" ht="15.05" customHeight="1" x14ac:dyDescent="0.2"/>
    <row r="651" ht="15.05" customHeight="1" x14ac:dyDescent="0.2"/>
    <row r="652" ht="15.05" customHeight="1" x14ac:dyDescent="0.2"/>
    <row r="653" ht="15.05" customHeight="1" x14ac:dyDescent="0.2"/>
    <row r="654" ht="15.05" customHeight="1" x14ac:dyDescent="0.2"/>
    <row r="655" ht="15.05" customHeight="1" x14ac:dyDescent="0.2"/>
    <row r="656" ht="15.05" customHeight="1" x14ac:dyDescent="0.2"/>
    <row r="657" ht="15.05" customHeight="1" x14ac:dyDescent="0.2"/>
    <row r="658" ht="15.05" customHeight="1" x14ac:dyDescent="0.2"/>
    <row r="659" ht="15.05" customHeight="1" x14ac:dyDescent="0.2"/>
    <row r="660" ht="15.05" customHeight="1" x14ac:dyDescent="0.2"/>
    <row r="661" ht="15.05" customHeight="1" x14ac:dyDescent="0.2"/>
    <row r="662" ht="15.05" customHeight="1" x14ac:dyDescent="0.2"/>
    <row r="663" ht="15.05" customHeight="1" x14ac:dyDescent="0.2"/>
    <row r="664" ht="15.05" customHeight="1" x14ac:dyDescent="0.2"/>
    <row r="665" ht="15.05" customHeight="1" x14ac:dyDescent="0.2"/>
    <row r="666" ht="15.05" customHeight="1" x14ac:dyDescent="0.2"/>
    <row r="667" ht="15.05" customHeight="1" x14ac:dyDescent="0.2"/>
    <row r="668" ht="15.05" customHeight="1" x14ac:dyDescent="0.2"/>
    <row r="669" ht="15.05" customHeight="1" x14ac:dyDescent="0.2"/>
    <row r="670" ht="15.05" customHeight="1" x14ac:dyDescent="0.2"/>
    <row r="671" ht="15.05" customHeight="1" x14ac:dyDescent="0.2"/>
    <row r="672" ht="15.05" customHeight="1" x14ac:dyDescent="0.2"/>
    <row r="673" ht="15.05" customHeight="1" x14ac:dyDescent="0.2"/>
    <row r="674" ht="15.05" customHeight="1" x14ac:dyDescent="0.2"/>
    <row r="675" ht="15.05" customHeight="1" x14ac:dyDescent="0.2"/>
    <row r="676" ht="15.05" customHeight="1" x14ac:dyDescent="0.2"/>
    <row r="677" ht="15.05" customHeight="1" x14ac:dyDescent="0.2"/>
    <row r="678" ht="15.05" customHeight="1" x14ac:dyDescent="0.2"/>
    <row r="679" ht="15.05" customHeight="1" x14ac:dyDescent="0.2"/>
    <row r="680" ht="15.05" customHeight="1" x14ac:dyDescent="0.2"/>
    <row r="681" ht="15.05" customHeight="1" x14ac:dyDescent="0.2"/>
    <row r="682" ht="15.05" customHeight="1" x14ac:dyDescent="0.2"/>
    <row r="683" ht="15.05" customHeight="1" x14ac:dyDescent="0.2"/>
    <row r="684" ht="15.05" customHeight="1" x14ac:dyDescent="0.2"/>
    <row r="685" ht="15.05" customHeight="1" x14ac:dyDescent="0.2"/>
    <row r="686" ht="15.05" customHeight="1" x14ac:dyDescent="0.2"/>
    <row r="687" ht="15.05" customHeight="1" x14ac:dyDescent="0.2"/>
    <row r="688" ht="15.05" customHeight="1" x14ac:dyDescent="0.2"/>
    <row r="689" ht="15.05" customHeight="1" x14ac:dyDescent="0.2"/>
    <row r="690" ht="15.05" customHeight="1" x14ac:dyDescent="0.2"/>
    <row r="691" ht="15.05" customHeight="1" x14ac:dyDescent="0.2"/>
    <row r="692" ht="15.05" customHeight="1" x14ac:dyDescent="0.2"/>
    <row r="693" ht="15.05" customHeight="1" x14ac:dyDescent="0.2"/>
    <row r="694" ht="15.05" customHeight="1" x14ac:dyDescent="0.2"/>
    <row r="695" ht="15.05" customHeight="1" x14ac:dyDescent="0.2"/>
    <row r="696" ht="15.05" customHeight="1" x14ac:dyDescent="0.2"/>
    <row r="697" ht="15.05" customHeight="1" x14ac:dyDescent="0.2"/>
    <row r="698" ht="15.05" customHeight="1" x14ac:dyDescent="0.2"/>
    <row r="699" ht="15.05" customHeight="1" x14ac:dyDescent="0.2"/>
    <row r="700" ht="15.05" customHeight="1" x14ac:dyDescent="0.2"/>
    <row r="701" ht="15.05" customHeight="1" x14ac:dyDescent="0.2"/>
    <row r="702" ht="15.05" customHeight="1" x14ac:dyDescent="0.2"/>
    <row r="703" ht="15.05" customHeight="1" x14ac:dyDescent="0.2"/>
    <row r="704" ht="15.05" customHeight="1" x14ac:dyDescent="0.2"/>
    <row r="705" ht="15.05" customHeight="1" x14ac:dyDescent="0.2"/>
    <row r="706" ht="15.05" customHeight="1" x14ac:dyDescent="0.2"/>
    <row r="707" ht="15.05" customHeight="1" x14ac:dyDescent="0.2"/>
    <row r="708" ht="15.05" customHeight="1" x14ac:dyDescent="0.2"/>
    <row r="709" ht="15.05" customHeight="1" x14ac:dyDescent="0.2"/>
    <row r="710" ht="15.05" customHeight="1" x14ac:dyDescent="0.2"/>
    <row r="711" ht="15.05" customHeight="1" x14ac:dyDescent="0.2"/>
    <row r="712" ht="15.05" customHeight="1" x14ac:dyDescent="0.2"/>
    <row r="713" ht="15.05" customHeight="1" x14ac:dyDescent="0.2"/>
    <row r="714" ht="15.05" customHeight="1" x14ac:dyDescent="0.2"/>
    <row r="715" ht="15.05" customHeight="1" x14ac:dyDescent="0.2"/>
    <row r="716" ht="15.05" customHeight="1" x14ac:dyDescent="0.2"/>
    <row r="717" ht="15.05" customHeight="1" x14ac:dyDescent="0.2"/>
    <row r="718" ht="15.05" customHeight="1" x14ac:dyDescent="0.2"/>
    <row r="719" ht="15.05" customHeight="1" x14ac:dyDescent="0.2"/>
    <row r="720" ht="15.05" customHeight="1" x14ac:dyDescent="0.2"/>
    <row r="721" ht="15.05" customHeight="1" x14ac:dyDescent="0.2"/>
    <row r="722" ht="15.05" customHeight="1" x14ac:dyDescent="0.2"/>
    <row r="723" ht="15.05" customHeight="1" x14ac:dyDescent="0.2"/>
    <row r="724" ht="15.05" customHeight="1" x14ac:dyDescent="0.2"/>
    <row r="725" ht="15.05" customHeight="1" x14ac:dyDescent="0.2"/>
    <row r="726" ht="15.05" customHeight="1" x14ac:dyDescent="0.2"/>
    <row r="727" ht="15.05" customHeight="1" x14ac:dyDescent="0.2"/>
    <row r="728" ht="15.05" customHeight="1" x14ac:dyDescent="0.2"/>
    <row r="729" ht="15.05" customHeight="1" x14ac:dyDescent="0.2"/>
    <row r="730" ht="15.05" customHeight="1" x14ac:dyDescent="0.2"/>
    <row r="731" ht="15.05" customHeight="1" x14ac:dyDescent="0.2"/>
    <row r="732" ht="15.05" customHeight="1" x14ac:dyDescent="0.2"/>
    <row r="733" ht="15.05" customHeight="1" x14ac:dyDescent="0.2"/>
    <row r="734" ht="15.05" customHeight="1" x14ac:dyDescent="0.2"/>
    <row r="735" ht="15.05" customHeight="1" x14ac:dyDescent="0.2"/>
    <row r="736" ht="15.05" customHeight="1" x14ac:dyDescent="0.2"/>
    <row r="737" ht="15.05" customHeight="1" x14ac:dyDescent="0.2"/>
    <row r="738" ht="15.05" customHeight="1" x14ac:dyDescent="0.2"/>
    <row r="739" ht="15.05" customHeight="1" x14ac:dyDescent="0.2"/>
    <row r="740" ht="15.05" customHeight="1" x14ac:dyDescent="0.2"/>
    <row r="741" ht="15.05" customHeight="1" x14ac:dyDescent="0.2"/>
    <row r="742" ht="15.05" customHeight="1" x14ac:dyDescent="0.2"/>
    <row r="743" ht="15.05" customHeight="1" x14ac:dyDescent="0.2"/>
    <row r="744" ht="15.05" customHeight="1" x14ac:dyDescent="0.2"/>
    <row r="745" ht="15.05" customHeight="1" x14ac:dyDescent="0.2"/>
    <row r="746" ht="15.05" customHeight="1" x14ac:dyDescent="0.2"/>
    <row r="747" ht="15.05" customHeight="1" x14ac:dyDescent="0.2"/>
    <row r="748" ht="15.05" customHeight="1" x14ac:dyDescent="0.2"/>
    <row r="749" ht="15.05" customHeight="1" x14ac:dyDescent="0.2"/>
    <row r="750" ht="15.05" customHeight="1" x14ac:dyDescent="0.2"/>
    <row r="751" ht="15.05" customHeight="1" x14ac:dyDescent="0.2"/>
    <row r="752" ht="15.05" customHeight="1" x14ac:dyDescent="0.2"/>
    <row r="753" ht="15.05" customHeight="1" x14ac:dyDescent="0.2"/>
    <row r="754" ht="15.05" customHeight="1" x14ac:dyDescent="0.2"/>
    <row r="755" ht="15.05" customHeight="1" x14ac:dyDescent="0.2"/>
    <row r="756" ht="15.05" customHeight="1" x14ac:dyDescent="0.2"/>
    <row r="757" ht="15.05" customHeight="1" x14ac:dyDescent="0.2"/>
    <row r="758" ht="15.05" customHeight="1" x14ac:dyDescent="0.2"/>
    <row r="759" ht="15.05" customHeight="1" x14ac:dyDescent="0.2"/>
    <row r="760" ht="15.05" customHeight="1" x14ac:dyDescent="0.2"/>
    <row r="761" ht="15.05" customHeight="1" x14ac:dyDescent="0.2"/>
    <row r="762" ht="15.05" customHeight="1" x14ac:dyDescent="0.2"/>
    <row r="763" ht="15.05" customHeight="1" x14ac:dyDescent="0.2"/>
    <row r="764" ht="15.05" customHeight="1" x14ac:dyDescent="0.2"/>
    <row r="765" ht="15.05" customHeight="1" x14ac:dyDescent="0.2"/>
    <row r="766" ht="15.05" customHeight="1" x14ac:dyDescent="0.2"/>
    <row r="767" ht="15.05" customHeight="1" x14ac:dyDescent="0.2"/>
    <row r="768" ht="15.05" customHeight="1" x14ac:dyDescent="0.2"/>
    <row r="769" ht="15.05" customHeight="1" x14ac:dyDescent="0.2"/>
    <row r="770" ht="15.05" customHeight="1" x14ac:dyDescent="0.2"/>
    <row r="771" ht="15.05" customHeight="1" x14ac:dyDescent="0.2"/>
    <row r="772" ht="15.05" customHeight="1" x14ac:dyDescent="0.2"/>
    <row r="773" ht="15.05" customHeight="1" x14ac:dyDescent="0.2"/>
    <row r="774" ht="15.05" customHeight="1" x14ac:dyDescent="0.2"/>
    <row r="775" ht="15.05" customHeight="1" x14ac:dyDescent="0.2"/>
    <row r="776" ht="15.05" customHeight="1" x14ac:dyDescent="0.2"/>
    <row r="777" ht="15.05" customHeight="1" x14ac:dyDescent="0.2"/>
    <row r="778" ht="15.05" customHeight="1" x14ac:dyDescent="0.2"/>
    <row r="779" ht="15.05" customHeight="1" x14ac:dyDescent="0.2"/>
    <row r="780" ht="15.05" customHeight="1" x14ac:dyDescent="0.2"/>
    <row r="781" ht="15.05" customHeight="1" x14ac:dyDescent="0.2"/>
    <row r="782" ht="15.05" customHeight="1" x14ac:dyDescent="0.2"/>
    <row r="783" ht="15.05" customHeight="1" x14ac:dyDescent="0.2"/>
    <row r="784" ht="15.05" customHeight="1" x14ac:dyDescent="0.2"/>
    <row r="785" ht="15.05" customHeight="1" x14ac:dyDescent="0.2"/>
    <row r="786" ht="15.05" customHeight="1" x14ac:dyDescent="0.2"/>
    <row r="787" ht="15.05" customHeight="1" x14ac:dyDescent="0.2"/>
    <row r="788" ht="15.05" customHeight="1" x14ac:dyDescent="0.2"/>
    <row r="789" ht="15.05" customHeight="1" x14ac:dyDescent="0.2"/>
    <row r="790" ht="15.05" customHeight="1" x14ac:dyDescent="0.2"/>
    <row r="791" ht="15.05" customHeight="1" x14ac:dyDescent="0.2"/>
    <row r="792" ht="15.05" customHeight="1" x14ac:dyDescent="0.2"/>
    <row r="793" ht="15.05" customHeight="1" x14ac:dyDescent="0.2"/>
    <row r="794" ht="15.05" customHeight="1" x14ac:dyDescent="0.2"/>
    <row r="795" ht="15.05" customHeight="1" x14ac:dyDescent="0.2"/>
    <row r="796" ht="15.05" customHeight="1" x14ac:dyDescent="0.2"/>
    <row r="797" ht="15.05" customHeight="1" x14ac:dyDescent="0.2"/>
    <row r="798" ht="15.05" customHeight="1" x14ac:dyDescent="0.2"/>
    <row r="799" ht="15.05" customHeight="1" x14ac:dyDescent="0.2"/>
    <row r="800" ht="15.05" customHeight="1" x14ac:dyDescent="0.2"/>
    <row r="801" ht="15.05" customHeight="1" x14ac:dyDescent="0.2"/>
    <row r="802" ht="15.05" customHeight="1" x14ac:dyDescent="0.2"/>
    <row r="803" ht="15.05" customHeight="1" x14ac:dyDescent="0.2"/>
    <row r="804" ht="15.05" customHeight="1" x14ac:dyDescent="0.2"/>
    <row r="805" ht="15.05" customHeight="1" x14ac:dyDescent="0.2"/>
    <row r="806" ht="15.05" customHeight="1" x14ac:dyDescent="0.2"/>
    <row r="807" ht="15.05" customHeight="1" x14ac:dyDescent="0.2"/>
    <row r="808" ht="15.05" customHeight="1" x14ac:dyDescent="0.2"/>
    <row r="809" ht="15.05" customHeight="1" x14ac:dyDescent="0.2"/>
    <row r="810" ht="15.05" customHeight="1" x14ac:dyDescent="0.2"/>
    <row r="811" ht="15.05" customHeight="1" x14ac:dyDescent="0.2"/>
    <row r="812" ht="15.05" customHeight="1" x14ac:dyDescent="0.2"/>
    <row r="813" ht="15.05" customHeight="1" x14ac:dyDescent="0.2"/>
    <row r="814" ht="15.05" customHeight="1" x14ac:dyDescent="0.2"/>
    <row r="815" ht="15.05" customHeight="1" x14ac:dyDescent="0.2"/>
    <row r="816" ht="15.05" customHeight="1" x14ac:dyDescent="0.2"/>
    <row r="817" ht="15.05" customHeight="1" x14ac:dyDescent="0.2"/>
    <row r="818" ht="15.05" customHeight="1" x14ac:dyDescent="0.2"/>
    <row r="819" ht="15.05" customHeight="1" x14ac:dyDescent="0.2"/>
    <row r="820" ht="15.05" customHeight="1" x14ac:dyDescent="0.2"/>
    <row r="821" ht="15.05" customHeight="1" x14ac:dyDescent="0.2"/>
    <row r="822" ht="15.05" customHeight="1" x14ac:dyDescent="0.2"/>
    <row r="823" ht="15.05" customHeight="1" x14ac:dyDescent="0.2"/>
    <row r="824" ht="15.05" customHeight="1" x14ac:dyDescent="0.2"/>
    <row r="825" ht="15.05" customHeight="1" x14ac:dyDescent="0.2"/>
    <row r="826" ht="15.05" customHeight="1" x14ac:dyDescent="0.2"/>
    <row r="827" ht="15.05" customHeight="1" x14ac:dyDescent="0.2"/>
    <row r="828" ht="15.05" customHeight="1" x14ac:dyDescent="0.2"/>
    <row r="829" ht="15.05" customHeight="1" x14ac:dyDescent="0.2"/>
    <row r="830" ht="15.05" customHeight="1" x14ac:dyDescent="0.2"/>
    <row r="831" ht="15.05" customHeight="1" x14ac:dyDescent="0.2"/>
    <row r="832" ht="15.05" customHeight="1" x14ac:dyDescent="0.2"/>
    <row r="833" ht="15.05" customHeight="1" x14ac:dyDescent="0.2"/>
    <row r="834" ht="15.05" customHeight="1" x14ac:dyDescent="0.2"/>
    <row r="835" ht="15.05" customHeight="1" x14ac:dyDescent="0.2"/>
    <row r="836" ht="15.05" customHeight="1" x14ac:dyDescent="0.2"/>
    <row r="837" ht="15.05" customHeight="1" x14ac:dyDescent="0.2"/>
    <row r="838" ht="15.05" customHeight="1" x14ac:dyDescent="0.2"/>
    <row r="839" ht="15.05" customHeight="1" x14ac:dyDescent="0.2"/>
    <row r="840" ht="15.05" customHeight="1" x14ac:dyDescent="0.2"/>
    <row r="841" ht="15.05" customHeight="1" x14ac:dyDescent="0.2"/>
    <row r="842" ht="15.05" customHeight="1" x14ac:dyDescent="0.2"/>
    <row r="843" ht="15.05" customHeight="1" x14ac:dyDescent="0.2"/>
    <row r="844" ht="15.05" customHeight="1" x14ac:dyDescent="0.2"/>
    <row r="845" ht="15.05" customHeight="1" x14ac:dyDescent="0.2"/>
    <row r="846" ht="15.05" customHeight="1" x14ac:dyDescent="0.2"/>
    <row r="847" ht="15.05" customHeight="1" x14ac:dyDescent="0.2"/>
    <row r="848" ht="15.05" customHeight="1" x14ac:dyDescent="0.2"/>
    <row r="849" ht="15.05" customHeight="1" x14ac:dyDescent="0.2"/>
    <row r="850" ht="15.05" customHeight="1" x14ac:dyDescent="0.2"/>
    <row r="851" ht="15.05" customHeight="1" x14ac:dyDescent="0.2"/>
    <row r="852" ht="15.05" customHeight="1" x14ac:dyDescent="0.2"/>
    <row r="853" ht="15.05" customHeight="1" x14ac:dyDescent="0.2"/>
    <row r="854" ht="15.05" customHeight="1" x14ac:dyDescent="0.2"/>
    <row r="855" ht="15.05" customHeight="1" x14ac:dyDescent="0.2"/>
    <row r="856" ht="15.05" customHeight="1" x14ac:dyDescent="0.2"/>
    <row r="857" ht="15.05" customHeight="1" x14ac:dyDescent="0.2"/>
    <row r="858" ht="15.05" customHeight="1" x14ac:dyDescent="0.2"/>
    <row r="859" ht="15.05" customHeight="1" x14ac:dyDescent="0.2"/>
    <row r="860" ht="15.05" customHeight="1" x14ac:dyDescent="0.2"/>
    <row r="861" ht="15.05" customHeight="1" x14ac:dyDescent="0.2"/>
    <row r="862" ht="15.05" customHeight="1" x14ac:dyDescent="0.2"/>
    <row r="863" ht="15.05" customHeight="1" x14ac:dyDescent="0.2"/>
    <row r="864" ht="15.05" customHeight="1" x14ac:dyDescent="0.2"/>
    <row r="865" ht="15.05" customHeight="1" x14ac:dyDescent="0.2"/>
    <row r="866" ht="15.05" customHeight="1" x14ac:dyDescent="0.2"/>
    <row r="867" ht="15.05" customHeight="1" x14ac:dyDescent="0.2"/>
    <row r="868" ht="15.05" customHeight="1" x14ac:dyDescent="0.2"/>
    <row r="869" ht="15.05" customHeight="1" x14ac:dyDescent="0.2"/>
    <row r="870" ht="15.05" customHeight="1" x14ac:dyDescent="0.2"/>
    <row r="871" ht="15.05" customHeight="1" x14ac:dyDescent="0.2"/>
    <row r="872" ht="15.05" customHeight="1" x14ac:dyDescent="0.2"/>
    <row r="873" ht="15.05" customHeight="1" x14ac:dyDescent="0.2"/>
    <row r="874" ht="15.05" customHeight="1" x14ac:dyDescent="0.2"/>
    <row r="875" ht="15.05" customHeight="1" x14ac:dyDescent="0.2"/>
    <row r="876" ht="15.05" customHeight="1" x14ac:dyDescent="0.2"/>
    <row r="877" ht="15.05" customHeight="1" x14ac:dyDescent="0.2"/>
    <row r="878" ht="15.05" customHeight="1" x14ac:dyDescent="0.2"/>
    <row r="879" ht="15.05" customHeight="1" x14ac:dyDescent="0.2"/>
    <row r="880" ht="15.05" customHeight="1" x14ac:dyDescent="0.2"/>
    <row r="881" ht="15.05" customHeight="1" x14ac:dyDescent="0.2"/>
    <row r="882" ht="15.05" customHeight="1" x14ac:dyDescent="0.2"/>
    <row r="883" ht="15.05" customHeight="1" x14ac:dyDescent="0.2"/>
    <row r="884" ht="15.05" customHeight="1" x14ac:dyDescent="0.2"/>
    <row r="885" ht="15.05" customHeight="1" x14ac:dyDescent="0.2"/>
    <row r="886" ht="15.05" customHeight="1" x14ac:dyDescent="0.2"/>
    <row r="887" ht="15.05" customHeight="1" x14ac:dyDescent="0.2"/>
    <row r="888" ht="15.05" customHeight="1" x14ac:dyDescent="0.2"/>
    <row r="889" ht="15.05" customHeight="1" x14ac:dyDescent="0.2"/>
    <row r="890" ht="15.05" customHeight="1" x14ac:dyDescent="0.2"/>
    <row r="891" ht="15.05" customHeight="1" x14ac:dyDescent="0.2"/>
    <row r="892" ht="15.05" customHeight="1" x14ac:dyDescent="0.2"/>
    <row r="893" ht="15.05" customHeight="1" x14ac:dyDescent="0.2"/>
    <row r="894" ht="15.05" customHeight="1" x14ac:dyDescent="0.2"/>
    <row r="895" ht="15.05" customHeight="1" x14ac:dyDescent="0.2"/>
    <row r="896" ht="15.05" customHeight="1" x14ac:dyDescent="0.2"/>
    <row r="897" ht="15.05" customHeight="1" x14ac:dyDescent="0.2"/>
    <row r="898" ht="15.05" customHeight="1" x14ac:dyDescent="0.2"/>
    <row r="899" ht="15.05" customHeight="1" x14ac:dyDescent="0.2"/>
    <row r="900" ht="15.05" customHeight="1" x14ac:dyDescent="0.2"/>
    <row r="901" ht="15.05" customHeight="1" x14ac:dyDescent="0.2"/>
    <row r="902" ht="15.05" customHeight="1" x14ac:dyDescent="0.2"/>
    <row r="903" ht="15.05" customHeight="1" x14ac:dyDescent="0.2"/>
    <row r="904" ht="15.05" customHeight="1" x14ac:dyDescent="0.2"/>
    <row r="905" ht="15.05" customHeight="1" x14ac:dyDescent="0.2"/>
    <row r="906" ht="15.05" customHeight="1" x14ac:dyDescent="0.2"/>
    <row r="907" ht="15.05" customHeight="1" x14ac:dyDescent="0.2"/>
    <row r="908" ht="15.05" customHeight="1" x14ac:dyDescent="0.2"/>
    <row r="909" ht="15.05" customHeight="1" x14ac:dyDescent="0.2"/>
    <row r="910" ht="15.05" customHeight="1" x14ac:dyDescent="0.2"/>
    <row r="911" ht="15.05" customHeight="1" x14ac:dyDescent="0.2"/>
    <row r="912" ht="15.05" customHeight="1" x14ac:dyDescent="0.2"/>
    <row r="913" ht="15.05" customHeight="1" x14ac:dyDescent="0.2"/>
    <row r="914" ht="15.05" customHeight="1" x14ac:dyDescent="0.2"/>
    <row r="915" ht="15.05" customHeight="1" x14ac:dyDescent="0.2"/>
    <row r="916" ht="15.05" customHeight="1" x14ac:dyDescent="0.2"/>
    <row r="917" ht="15.05" customHeight="1" x14ac:dyDescent="0.2"/>
    <row r="918" ht="15.05" customHeight="1" x14ac:dyDescent="0.2"/>
    <row r="919" ht="15.05" customHeight="1" x14ac:dyDescent="0.2"/>
    <row r="920" ht="15.05" customHeight="1" x14ac:dyDescent="0.2"/>
    <row r="921" ht="15.05" customHeight="1" x14ac:dyDescent="0.2"/>
    <row r="922" ht="15.05" customHeight="1" x14ac:dyDescent="0.2"/>
    <row r="923" ht="15.05" customHeight="1" x14ac:dyDescent="0.2"/>
    <row r="924" ht="15.05" customHeight="1" x14ac:dyDescent="0.2"/>
    <row r="925" ht="15.05" customHeight="1" x14ac:dyDescent="0.2"/>
    <row r="926" ht="15.05" customHeight="1" x14ac:dyDescent="0.2"/>
    <row r="927" ht="15.05" customHeight="1" x14ac:dyDescent="0.2"/>
    <row r="928" ht="15.05" customHeight="1" x14ac:dyDescent="0.2"/>
    <row r="929" ht="15.05" customHeight="1" x14ac:dyDescent="0.2"/>
    <row r="930" ht="15.05" customHeight="1" x14ac:dyDescent="0.2"/>
    <row r="931" ht="15.05" customHeight="1" x14ac:dyDescent="0.2"/>
    <row r="932" ht="15.05" customHeight="1" x14ac:dyDescent="0.2"/>
    <row r="933" ht="15.05" customHeight="1" x14ac:dyDescent="0.2"/>
    <row r="934" ht="15.05" customHeight="1" x14ac:dyDescent="0.2"/>
    <row r="935" ht="15.05" customHeight="1" x14ac:dyDescent="0.2"/>
    <row r="936" ht="15.05" customHeight="1" x14ac:dyDescent="0.2"/>
    <row r="937" ht="15.05" customHeight="1" x14ac:dyDescent="0.2"/>
    <row r="938" ht="15.05" customHeight="1" x14ac:dyDescent="0.2"/>
    <row r="939" ht="15.05" customHeight="1" x14ac:dyDescent="0.2"/>
    <row r="940" ht="15.05" customHeight="1" x14ac:dyDescent="0.2"/>
    <row r="941" ht="15.05" customHeight="1" x14ac:dyDescent="0.2"/>
    <row r="942" ht="15.05" customHeight="1" x14ac:dyDescent="0.2"/>
    <row r="943" ht="15.05" customHeight="1" x14ac:dyDescent="0.2"/>
    <row r="944" ht="15.05" customHeight="1" x14ac:dyDescent="0.2"/>
    <row r="945" ht="15.05" customHeight="1" x14ac:dyDescent="0.2"/>
    <row r="946" ht="15.05" customHeight="1" x14ac:dyDescent="0.2"/>
    <row r="947" ht="15.05" customHeight="1" x14ac:dyDescent="0.2"/>
    <row r="948" ht="15.05" customHeight="1" x14ac:dyDescent="0.2"/>
    <row r="949" ht="15.05" customHeight="1" x14ac:dyDescent="0.2"/>
    <row r="950" ht="15.05" customHeight="1" x14ac:dyDescent="0.2"/>
    <row r="951" ht="15.05" customHeight="1" x14ac:dyDescent="0.2"/>
    <row r="952" ht="15.05" customHeight="1" x14ac:dyDescent="0.2"/>
    <row r="953" ht="15.05" customHeight="1" x14ac:dyDescent="0.2"/>
    <row r="954" ht="15.05" customHeight="1" x14ac:dyDescent="0.2"/>
    <row r="955" ht="15.05" customHeight="1" x14ac:dyDescent="0.2"/>
    <row r="956" ht="15.05" customHeight="1" x14ac:dyDescent="0.2"/>
    <row r="957" ht="15.05" customHeight="1" x14ac:dyDescent="0.2"/>
    <row r="958" ht="15.05" customHeight="1" x14ac:dyDescent="0.2"/>
    <row r="959" ht="15.05" customHeight="1" x14ac:dyDescent="0.2"/>
    <row r="960" ht="15.05" customHeight="1" x14ac:dyDescent="0.2"/>
    <row r="961" ht="15.05" customHeight="1" x14ac:dyDescent="0.2"/>
    <row r="962" ht="15.05" customHeight="1" x14ac:dyDescent="0.2"/>
    <row r="963" ht="15.05" customHeight="1" x14ac:dyDescent="0.2"/>
    <row r="964" ht="15.05" customHeight="1" x14ac:dyDescent="0.2"/>
    <row r="965" ht="15.05" customHeight="1" x14ac:dyDescent="0.2"/>
    <row r="966" ht="15.05" customHeight="1" x14ac:dyDescent="0.2"/>
    <row r="967" ht="15.05" customHeight="1" x14ac:dyDescent="0.2"/>
    <row r="968" ht="15.05" customHeight="1" x14ac:dyDescent="0.2"/>
    <row r="969" ht="15.05" customHeight="1" x14ac:dyDescent="0.2"/>
    <row r="970" ht="15.05" customHeight="1" x14ac:dyDescent="0.2"/>
    <row r="971" ht="15.05" customHeight="1" x14ac:dyDescent="0.2"/>
    <row r="972" ht="15.05" customHeight="1" x14ac:dyDescent="0.2"/>
    <row r="973" ht="15.05" customHeight="1" x14ac:dyDescent="0.2"/>
    <row r="974" ht="15.05" customHeight="1" x14ac:dyDescent="0.2"/>
    <row r="975" ht="15.05" customHeight="1" x14ac:dyDescent="0.2"/>
    <row r="976" ht="15.05" customHeight="1" x14ac:dyDescent="0.2"/>
    <row r="977" ht="15.05" customHeight="1" x14ac:dyDescent="0.2"/>
    <row r="978" ht="15.05" customHeight="1" x14ac:dyDescent="0.2"/>
    <row r="979" ht="15.05" customHeight="1" x14ac:dyDescent="0.2"/>
    <row r="980" ht="15.05" customHeight="1" x14ac:dyDescent="0.2"/>
    <row r="981" ht="15.05" customHeight="1" x14ac:dyDescent="0.2"/>
    <row r="982" ht="15.05" customHeight="1" x14ac:dyDescent="0.2"/>
    <row r="983" ht="15.05" customHeight="1" x14ac:dyDescent="0.2"/>
    <row r="984" ht="15.05" customHeight="1" x14ac:dyDescent="0.2"/>
    <row r="985" ht="15.05" customHeight="1" x14ac:dyDescent="0.2"/>
    <row r="986" ht="15.05" customHeight="1" x14ac:dyDescent="0.2"/>
    <row r="987" ht="15.05" customHeight="1" x14ac:dyDescent="0.2"/>
    <row r="988" ht="15.05" customHeight="1" x14ac:dyDescent="0.2"/>
    <row r="989" ht="15.05" customHeight="1" x14ac:dyDescent="0.2"/>
    <row r="990" ht="15.05" customHeight="1" x14ac:dyDescent="0.2"/>
    <row r="991" ht="15.05" customHeight="1" x14ac:dyDescent="0.2"/>
    <row r="992" ht="15.05" customHeight="1" x14ac:dyDescent="0.2"/>
    <row r="993" ht="15.05" customHeight="1" x14ac:dyDescent="0.2"/>
    <row r="994" ht="15.05" customHeight="1" x14ac:dyDescent="0.2"/>
    <row r="995" ht="15.05" customHeight="1" x14ac:dyDescent="0.2"/>
    <row r="996" ht="15.05" customHeight="1" x14ac:dyDescent="0.2"/>
    <row r="997" ht="15.05" customHeight="1" x14ac:dyDescent="0.2"/>
    <row r="998" ht="15.05" customHeight="1" x14ac:dyDescent="0.2"/>
    <row r="999" ht="15.05" customHeight="1" x14ac:dyDescent="0.2"/>
  </sheetData>
  <sheetProtection algorithmName="SHA-512" hashValue="u4Cq41eIr8s7+DVBA2rUr2MZbEuYzw1V015ksS97gLwWeU3obPbKY30ULjP5CsQTBBySjmBfz0iJTltQKTVBCg==" saltValue="ARXMxtLuNbkl64tBSrezlQ==" spinCount="100000" sheet="1" objects="1" scenarios="1"/>
  <mergeCells count="1">
    <mergeCell ref="A20:D20"/>
  </mergeCells>
  <conditionalFormatting sqref="I5:I18">
    <cfRule type="cellIs" dxfId="6" priority="1" operator="lessThan">
      <formula>0</formula>
    </cfRule>
  </conditionalFormatting>
  <hyperlinks>
    <hyperlink ref="M2" location="'Table of contents'!A1" display="Table of contents" xr:uid="{4D3767A3-F8BA-44F9-876F-9F7BAB70A0CD}"/>
  </hyperlinks>
  <pageMargins left="0.05" right="0.05" top="0.5" bottom="0.5" header="0" footer="0"/>
  <pageSetup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AFF3A7-FDE8-4D1E-B0F4-754E21D5F617}">
  <dimension ref="A1:Q999"/>
  <sheetViews>
    <sheetView zoomScaleNormal="100" workbookViewId="0">
      <selection activeCell="A21" sqref="A21"/>
    </sheetView>
  </sheetViews>
  <sheetFormatPr defaultColWidth="12" defaultRowHeight="10" customHeight="1" x14ac:dyDescent="0.2"/>
  <cols>
    <col min="1" max="1" width="50.28515625" style="33" customWidth="1"/>
    <col min="2" max="2" width="6.42578125" style="33" customWidth="1"/>
    <col min="3" max="4" width="20.85546875" style="33" customWidth="1"/>
    <col min="5" max="6" width="15.85546875" style="33" customWidth="1"/>
    <col min="7" max="16384" width="12" style="33"/>
  </cols>
  <sheetData>
    <row r="1" spans="1:17" s="31" customFormat="1" ht="91.5" customHeight="1" x14ac:dyDescent="0.25"/>
    <row r="2" spans="1:17" ht="41.25" customHeight="1" x14ac:dyDescent="0.35">
      <c r="A2" s="326" t="s">
        <v>461</v>
      </c>
      <c r="B2" s="326"/>
      <c r="C2" s="326"/>
      <c r="D2" s="326"/>
      <c r="E2" s="326"/>
      <c r="F2" s="326"/>
      <c r="G2" s="326"/>
      <c r="H2" s="326"/>
      <c r="I2" s="326"/>
      <c r="N2" s="1" t="s">
        <v>0</v>
      </c>
      <c r="Q2" s="33" t="s">
        <v>159</v>
      </c>
    </row>
    <row r="3" spans="1:17" ht="15.05" customHeight="1" thickBot="1" x14ac:dyDescent="0.4">
      <c r="A3" s="50"/>
      <c r="B3" s="32"/>
      <c r="C3" s="32"/>
      <c r="D3" s="32"/>
      <c r="E3" s="32"/>
      <c r="F3" s="32"/>
      <c r="Q3" s="33">
        <v>1.4</v>
      </c>
    </row>
    <row r="4" spans="1:17" ht="26.2" customHeight="1" thickBot="1" x14ac:dyDescent="0.25">
      <c r="A4" s="167"/>
      <c r="B4" s="168" t="s">
        <v>36</v>
      </c>
      <c r="C4" s="125" t="s">
        <v>471</v>
      </c>
      <c r="D4" s="125" t="s">
        <v>472</v>
      </c>
      <c r="E4" s="169" t="s">
        <v>52</v>
      </c>
      <c r="F4" s="169" t="s">
        <v>1</v>
      </c>
    </row>
    <row r="5" spans="1:17" ht="15.05" customHeight="1" x14ac:dyDescent="0.2">
      <c r="A5" s="46" t="s">
        <v>4</v>
      </c>
      <c r="B5" s="127" t="s">
        <v>37</v>
      </c>
      <c r="C5" s="119">
        <v>0</v>
      </c>
      <c r="D5" s="119">
        <v>62</v>
      </c>
      <c r="E5" s="119">
        <v>65</v>
      </c>
      <c r="F5" s="119">
        <v>127</v>
      </c>
    </row>
    <row r="6" spans="1:17" ht="15.05" customHeight="1" x14ac:dyDescent="0.2">
      <c r="A6" s="46" t="s">
        <v>164</v>
      </c>
      <c r="B6" s="127" t="s">
        <v>37</v>
      </c>
      <c r="C6" s="119">
        <v>86</v>
      </c>
      <c r="D6" s="119">
        <v>10717</v>
      </c>
      <c r="E6" s="119">
        <v>20632</v>
      </c>
      <c r="F6" s="119">
        <v>31435</v>
      </c>
    </row>
    <row r="7" spans="1:17" ht="15.05" customHeight="1" x14ac:dyDescent="0.2">
      <c r="A7" s="46" t="s">
        <v>5</v>
      </c>
      <c r="B7" s="127" t="s">
        <v>37</v>
      </c>
      <c r="C7" s="119">
        <v>116</v>
      </c>
      <c r="D7" s="119">
        <v>5959</v>
      </c>
      <c r="E7" s="119">
        <v>9339</v>
      </c>
      <c r="F7" s="119">
        <v>15414</v>
      </c>
    </row>
    <row r="8" spans="1:17" ht="15.05" customHeight="1" x14ac:dyDescent="0.2">
      <c r="A8" s="46" t="s">
        <v>421</v>
      </c>
      <c r="B8" s="127" t="s">
        <v>37</v>
      </c>
      <c r="C8" s="119">
        <v>1200</v>
      </c>
      <c r="D8" s="119">
        <v>43799</v>
      </c>
      <c r="E8" s="119">
        <v>92166</v>
      </c>
      <c r="F8" s="119">
        <v>137165</v>
      </c>
    </row>
    <row r="9" spans="1:17" ht="15.05" customHeight="1" x14ac:dyDescent="0.2">
      <c r="A9" s="46" t="s">
        <v>7</v>
      </c>
      <c r="B9" s="127" t="s">
        <v>37</v>
      </c>
      <c r="C9" s="119">
        <v>29</v>
      </c>
      <c r="D9" s="119">
        <v>252</v>
      </c>
      <c r="E9" s="119">
        <v>902</v>
      </c>
      <c r="F9" s="119">
        <v>1183</v>
      </c>
    </row>
    <row r="10" spans="1:17" ht="15.05" customHeight="1" x14ac:dyDescent="0.2">
      <c r="A10" s="46" t="s">
        <v>8</v>
      </c>
      <c r="B10" s="127" t="s">
        <v>37</v>
      </c>
      <c r="C10" s="119">
        <v>13</v>
      </c>
      <c r="D10" s="119">
        <v>980</v>
      </c>
      <c r="E10" s="119">
        <v>2015</v>
      </c>
      <c r="F10" s="119">
        <v>3008</v>
      </c>
    </row>
    <row r="11" spans="1:17" ht="15.05" customHeight="1" x14ac:dyDescent="0.2">
      <c r="A11" s="136" t="s">
        <v>1</v>
      </c>
      <c r="B11" s="137" t="s">
        <v>37</v>
      </c>
      <c r="C11" s="120">
        <v>1444</v>
      </c>
      <c r="D11" s="120">
        <v>61769</v>
      </c>
      <c r="E11" s="120">
        <v>125119</v>
      </c>
      <c r="F11" s="120">
        <v>188332</v>
      </c>
      <c r="G11" s="52"/>
    </row>
    <row r="12" spans="1:17" ht="15.05" customHeight="1" x14ac:dyDescent="0.2">
      <c r="A12" s="46" t="s">
        <v>4</v>
      </c>
      <c r="B12" s="127" t="s">
        <v>38</v>
      </c>
      <c r="C12" s="139">
        <v>0</v>
      </c>
      <c r="D12" s="139">
        <v>0.48818897637795278</v>
      </c>
      <c r="E12" s="139">
        <v>0.51181102362204722</v>
      </c>
      <c r="F12" s="170">
        <v>1</v>
      </c>
    </row>
    <row r="13" spans="1:17" ht="15.05" customHeight="1" x14ac:dyDescent="0.2">
      <c r="A13" s="46" t="s">
        <v>164</v>
      </c>
      <c r="B13" s="127" t="s">
        <v>38</v>
      </c>
      <c r="C13" s="139">
        <v>2.7358040400827103E-3</v>
      </c>
      <c r="D13" s="139">
        <v>0.34092571973914426</v>
      </c>
      <c r="E13" s="139">
        <v>0.65633847622077301</v>
      </c>
      <c r="F13" s="140">
        <v>1</v>
      </c>
    </row>
    <row r="14" spans="1:17" ht="15.05" customHeight="1" x14ac:dyDescent="0.2">
      <c r="A14" s="46" t="s">
        <v>5</v>
      </c>
      <c r="B14" s="127" t="s">
        <v>38</v>
      </c>
      <c r="C14" s="139">
        <v>7.5256260542364084E-3</v>
      </c>
      <c r="D14" s="139">
        <v>0.38659660049305827</v>
      </c>
      <c r="E14" s="139">
        <v>0.60587777345270533</v>
      </c>
      <c r="F14" s="140">
        <v>1</v>
      </c>
    </row>
    <row r="15" spans="1:17" ht="15.05" customHeight="1" x14ac:dyDescent="0.2">
      <c r="A15" s="46" t="s">
        <v>421</v>
      </c>
      <c r="B15" s="127" t="s">
        <v>38</v>
      </c>
      <c r="C15" s="139">
        <v>8.7485874676484533E-3</v>
      </c>
      <c r="D15" s="139">
        <v>0.31931615207961217</v>
      </c>
      <c r="E15" s="139">
        <v>0.67193526045273944</v>
      </c>
      <c r="F15" s="140">
        <v>1</v>
      </c>
    </row>
    <row r="16" spans="1:17" ht="15.05" customHeight="1" x14ac:dyDescent="0.2">
      <c r="A16" s="46" t="s">
        <v>7</v>
      </c>
      <c r="B16" s="127" t="s">
        <v>38</v>
      </c>
      <c r="C16" s="139">
        <v>2.4513947590870666E-2</v>
      </c>
      <c r="D16" s="139">
        <v>0.21301775147928995</v>
      </c>
      <c r="E16" s="139">
        <v>0.76246830092983942</v>
      </c>
      <c r="F16" s="140">
        <v>1</v>
      </c>
    </row>
    <row r="17" spans="1:6" ht="15.05" customHeight="1" x14ac:dyDescent="0.2">
      <c r="A17" s="46" t="s">
        <v>8</v>
      </c>
      <c r="B17" s="127" t="s">
        <v>38</v>
      </c>
      <c r="C17" s="139">
        <v>4.321808510638298E-3</v>
      </c>
      <c r="D17" s="139">
        <v>0.32579787234042551</v>
      </c>
      <c r="E17" s="139">
        <v>0.6698803191489362</v>
      </c>
      <c r="F17" s="140">
        <v>1</v>
      </c>
    </row>
    <row r="18" spans="1:6" ht="15.05" customHeight="1" thickBot="1" x14ac:dyDescent="0.25">
      <c r="A18" s="143" t="s">
        <v>1</v>
      </c>
      <c r="B18" s="100" t="s">
        <v>38</v>
      </c>
      <c r="C18" s="144">
        <v>7.6673109190153561E-3</v>
      </c>
      <c r="D18" s="144">
        <v>0.32797931312788053</v>
      </c>
      <c r="E18" s="144">
        <v>0.66435337595310406</v>
      </c>
      <c r="F18" s="145">
        <v>1</v>
      </c>
    </row>
    <row r="19" spans="1:6" ht="15.05" customHeight="1" x14ac:dyDescent="0.2">
      <c r="A19" s="233" t="s">
        <v>462</v>
      </c>
      <c r="B19" s="46"/>
      <c r="C19" s="46"/>
      <c r="D19" s="46"/>
      <c r="E19" s="46"/>
      <c r="F19" s="46"/>
    </row>
    <row r="20" spans="1:6" ht="11.95" customHeight="1" x14ac:dyDescent="0.2">
      <c r="A20" s="146" t="s">
        <v>399</v>
      </c>
      <c r="B20" s="147"/>
      <c r="C20" s="147"/>
      <c r="D20" s="147"/>
      <c r="E20" s="147"/>
      <c r="F20" s="147"/>
    </row>
    <row r="21" spans="1:6" ht="15.05" customHeight="1" x14ac:dyDescent="0.2">
      <c r="A21" s="46"/>
      <c r="B21" s="46"/>
      <c r="C21" s="46"/>
      <c r="D21" s="46"/>
      <c r="E21" s="46"/>
      <c r="F21" s="46"/>
    </row>
    <row r="22" spans="1:6" ht="15.05" customHeight="1" x14ac:dyDescent="0.2"/>
    <row r="23" spans="1:6" ht="15.05" customHeight="1" x14ac:dyDescent="0.2"/>
    <row r="24" spans="1:6" ht="15.05" customHeight="1" x14ac:dyDescent="0.2"/>
    <row r="25" spans="1:6" ht="15.05" customHeight="1" x14ac:dyDescent="0.2"/>
    <row r="26" spans="1:6" ht="15.05" customHeight="1" x14ac:dyDescent="0.2"/>
    <row r="27" spans="1:6" ht="15.05" customHeight="1" x14ac:dyDescent="0.2"/>
    <row r="28" spans="1:6" ht="15.05" customHeight="1" x14ac:dyDescent="0.2"/>
    <row r="29" spans="1:6" ht="15.05" customHeight="1" x14ac:dyDescent="0.2"/>
    <row r="30" spans="1:6" ht="15.05" customHeight="1" x14ac:dyDescent="0.2"/>
    <row r="31" spans="1:6" ht="15.05" customHeight="1" x14ac:dyDescent="0.2"/>
    <row r="32" spans="1:6" ht="15.05" customHeight="1" x14ac:dyDescent="0.2"/>
    <row r="33" ht="15.05" customHeight="1" x14ac:dyDescent="0.2"/>
    <row r="34" ht="15.05" customHeight="1" x14ac:dyDescent="0.2"/>
    <row r="35" ht="15.05" customHeight="1" x14ac:dyDescent="0.2"/>
    <row r="36" ht="15.05" customHeight="1" x14ac:dyDescent="0.2"/>
    <row r="37" ht="15.05" customHeight="1" x14ac:dyDescent="0.2"/>
    <row r="38" ht="15.05" customHeight="1" x14ac:dyDescent="0.2"/>
    <row r="39" ht="15.05" customHeight="1" x14ac:dyDescent="0.2"/>
    <row r="40" ht="15.05" customHeight="1" x14ac:dyDescent="0.2"/>
    <row r="41" ht="15.05" customHeight="1" x14ac:dyDescent="0.2"/>
    <row r="42" ht="15.05" customHeight="1" x14ac:dyDescent="0.2"/>
    <row r="43" ht="15.05" customHeight="1" x14ac:dyDescent="0.2"/>
    <row r="44" ht="15.05" customHeight="1" x14ac:dyDescent="0.2"/>
    <row r="45" ht="15.05" customHeight="1" x14ac:dyDescent="0.2"/>
    <row r="46" ht="15.05" customHeight="1" x14ac:dyDescent="0.2"/>
    <row r="47" ht="15.05" customHeight="1" x14ac:dyDescent="0.2"/>
    <row r="48" ht="15.05" customHeight="1" x14ac:dyDescent="0.2"/>
    <row r="49" ht="15.05" customHeight="1" x14ac:dyDescent="0.2"/>
    <row r="50" ht="15.05" customHeight="1" x14ac:dyDescent="0.2"/>
    <row r="51" ht="15.05" customHeight="1" x14ac:dyDescent="0.2"/>
    <row r="52" ht="15.05" customHeight="1" x14ac:dyDescent="0.2"/>
    <row r="53" ht="15.05" customHeight="1" x14ac:dyDescent="0.2"/>
    <row r="54" ht="15.05" customHeight="1" x14ac:dyDescent="0.2"/>
    <row r="55" ht="15.05" customHeight="1" x14ac:dyDescent="0.2"/>
    <row r="56" ht="15.05" customHeight="1" x14ac:dyDescent="0.2"/>
    <row r="57" ht="15.05" customHeight="1" x14ac:dyDescent="0.2"/>
    <row r="58" ht="15.05" customHeight="1" x14ac:dyDescent="0.2"/>
    <row r="59" ht="15.05" customHeight="1" x14ac:dyDescent="0.2"/>
    <row r="60" ht="15.05" customHeight="1" x14ac:dyDescent="0.2"/>
    <row r="61" ht="15.05" customHeight="1" x14ac:dyDescent="0.2"/>
    <row r="62" ht="15.05" customHeight="1" x14ac:dyDescent="0.2"/>
    <row r="63" ht="15.05" customHeight="1" x14ac:dyDescent="0.2"/>
    <row r="64" ht="15.05" customHeight="1" x14ac:dyDescent="0.2"/>
    <row r="65" ht="15.05" customHeight="1" x14ac:dyDescent="0.2"/>
    <row r="66" ht="15.05" customHeight="1" x14ac:dyDescent="0.2"/>
    <row r="67" ht="15.05" customHeight="1" x14ac:dyDescent="0.2"/>
    <row r="68" ht="15.05" customHeight="1" x14ac:dyDescent="0.2"/>
    <row r="69" ht="15.05" customHeight="1" x14ac:dyDescent="0.2"/>
    <row r="70" ht="15.05" customHeight="1" x14ac:dyDescent="0.2"/>
    <row r="71" ht="15.05" customHeight="1" x14ac:dyDescent="0.2"/>
    <row r="72" ht="15.05" customHeight="1" x14ac:dyDescent="0.2"/>
    <row r="73" ht="15.05" customHeight="1" x14ac:dyDescent="0.2"/>
    <row r="74" ht="15.05" customHeight="1" x14ac:dyDescent="0.2"/>
    <row r="75" ht="15.05" customHeight="1" x14ac:dyDescent="0.2"/>
    <row r="76" ht="15.05" customHeight="1" x14ac:dyDescent="0.2"/>
    <row r="77" ht="15.05" customHeight="1" x14ac:dyDescent="0.2"/>
    <row r="78" ht="15.05" customHeight="1" x14ac:dyDescent="0.2"/>
    <row r="79" ht="15.05" customHeight="1" x14ac:dyDescent="0.2"/>
    <row r="80" ht="15.05" customHeight="1" x14ac:dyDescent="0.2"/>
    <row r="81" ht="15.05" customHeight="1" x14ac:dyDescent="0.2"/>
    <row r="82" ht="15.05" customHeight="1" x14ac:dyDescent="0.2"/>
    <row r="83" ht="15.05" customHeight="1" x14ac:dyDescent="0.2"/>
    <row r="84" ht="15.05" customHeight="1" x14ac:dyDescent="0.2"/>
    <row r="85" ht="15.05" customHeight="1" x14ac:dyDescent="0.2"/>
    <row r="86" ht="15.05" customHeight="1" x14ac:dyDescent="0.2"/>
    <row r="87" ht="15.05" customHeight="1" x14ac:dyDescent="0.2"/>
    <row r="88" ht="15.05" customHeight="1" x14ac:dyDescent="0.2"/>
    <row r="89" ht="15.05" customHeight="1" x14ac:dyDescent="0.2"/>
    <row r="90" ht="15.05" customHeight="1" x14ac:dyDescent="0.2"/>
    <row r="91" ht="15.05" customHeight="1" x14ac:dyDescent="0.2"/>
    <row r="92" ht="15.05" customHeight="1" x14ac:dyDescent="0.2"/>
    <row r="93" ht="15.05" customHeight="1" x14ac:dyDescent="0.2"/>
    <row r="94" ht="15.05" customHeight="1" x14ac:dyDescent="0.2"/>
    <row r="95" ht="15.05" customHeight="1" x14ac:dyDescent="0.2"/>
    <row r="96" ht="15.05" customHeight="1" x14ac:dyDescent="0.2"/>
    <row r="97" ht="15.05" customHeight="1" x14ac:dyDescent="0.2"/>
    <row r="98" ht="15.05" customHeight="1" x14ac:dyDescent="0.2"/>
    <row r="99" ht="15.05" customHeight="1" x14ac:dyDescent="0.2"/>
    <row r="100" ht="15.05" customHeight="1" x14ac:dyDescent="0.2"/>
    <row r="101" ht="15.05" customHeight="1" x14ac:dyDescent="0.2"/>
    <row r="102" ht="15.05" customHeight="1" x14ac:dyDescent="0.2"/>
    <row r="103" ht="15.05" customHeight="1" x14ac:dyDescent="0.2"/>
    <row r="104" ht="15.05" customHeight="1" x14ac:dyDescent="0.2"/>
    <row r="105" ht="15.05" customHeight="1" x14ac:dyDescent="0.2"/>
    <row r="106" ht="15.05" customHeight="1" x14ac:dyDescent="0.2"/>
    <row r="107" ht="15.05" customHeight="1" x14ac:dyDescent="0.2"/>
    <row r="108" ht="15.05" customHeight="1" x14ac:dyDescent="0.2"/>
    <row r="109" ht="15.05" customHeight="1" x14ac:dyDescent="0.2"/>
    <row r="110" ht="15.05" customHeight="1" x14ac:dyDescent="0.2"/>
    <row r="111" ht="15.05" customHeight="1" x14ac:dyDescent="0.2"/>
    <row r="112" ht="15.05" customHeight="1" x14ac:dyDescent="0.2"/>
    <row r="113" ht="15.05" customHeight="1" x14ac:dyDescent="0.2"/>
    <row r="114" ht="15.05" customHeight="1" x14ac:dyDescent="0.2"/>
    <row r="115" ht="15.05" customHeight="1" x14ac:dyDescent="0.2"/>
    <row r="116" ht="15.05" customHeight="1" x14ac:dyDescent="0.2"/>
    <row r="117" ht="15.05" customHeight="1" x14ac:dyDescent="0.2"/>
    <row r="118" ht="15.05" customHeight="1" x14ac:dyDescent="0.2"/>
    <row r="119" ht="15.05" customHeight="1" x14ac:dyDescent="0.2"/>
    <row r="120" ht="15.05" customHeight="1" x14ac:dyDescent="0.2"/>
    <row r="121" ht="15.05" customHeight="1" x14ac:dyDescent="0.2"/>
    <row r="122" ht="15.05" customHeight="1" x14ac:dyDescent="0.2"/>
    <row r="123" ht="15.05" customHeight="1" x14ac:dyDescent="0.2"/>
    <row r="124" ht="15.05" customHeight="1" x14ac:dyDescent="0.2"/>
    <row r="125" ht="15.05" customHeight="1" x14ac:dyDescent="0.2"/>
    <row r="126" ht="15.05" customHeight="1" x14ac:dyDescent="0.2"/>
    <row r="127" ht="15.05" customHeight="1" x14ac:dyDescent="0.2"/>
    <row r="128" ht="15.05" customHeight="1" x14ac:dyDescent="0.2"/>
    <row r="129" ht="15.05" customHeight="1" x14ac:dyDescent="0.2"/>
    <row r="130" ht="15.05" customHeight="1" x14ac:dyDescent="0.2"/>
    <row r="131" ht="15.05" customHeight="1" x14ac:dyDescent="0.2"/>
    <row r="132" ht="15.05" customHeight="1" x14ac:dyDescent="0.2"/>
    <row r="133" ht="15.05" customHeight="1" x14ac:dyDescent="0.2"/>
    <row r="134" ht="15.05" customHeight="1" x14ac:dyDescent="0.2"/>
    <row r="135" ht="15.05" customHeight="1" x14ac:dyDescent="0.2"/>
    <row r="136" ht="15.05" customHeight="1" x14ac:dyDescent="0.2"/>
    <row r="137" ht="15.05" customHeight="1" x14ac:dyDescent="0.2"/>
    <row r="138" ht="15.05" customHeight="1" x14ac:dyDescent="0.2"/>
    <row r="139" ht="15.05" customHeight="1" x14ac:dyDescent="0.2"/>
    <row r="140" ht="15.05" customHeight="1" x14ac:dyDescent="0.2"/>
    <row r="141" ht="15.05" customHeight="1" x14ac:dyDescent="0.2"/>
    <row r="142" ht="15.05" customHeight="1" x14ac:dyDescent="0.2"/>
    <row r="143" ht="15.05" customHeight="1" x14ac:dyDescent="0.2"/>
    <row r="144" ht="15.05" customHeight="1" x14ac:dyDescent="0.2"/>
    <row r="145" ht="15.05" customHeight="1" x14ac:dyDescent="0.2"/>
    <row r="146" ht="15.05" customHeight="1" x14ac:dyDescent="0.2"/>
    <row r="147" ht="15.05" customHeight="1" x14ac:dyDescent="0.2"/>
    <row r="148" ht="15.05" customHeight="1" x14ac:dyDescent="0.2"/>
    <row r="149" ht="15.05" customHeight="1" x14ac:dyDescent="0.2"/>
    <row r="150" ht="15.05" customHeight="1" x14ac:dyDescent="0.2"/>
    <row r="151" ht="15.05" customHeight="1" x14ac:dyDescent="0.2"/>
    <row r="152" ht="15.05" customHeight="1" x14ac:dyDescent="0.2"/>
    <row r="153" ht="15.05" customHeight="1" x14ac:dyDescent="0.2"/>
    <row r="154" ht="15.05" customHeight="1" x14ac:dyDescent="0.2"/>
    <row r="155" ht="15.05" customHeight="1" x14ac:dyDescent="0.2"/>
    <row r="156" ht="15.05" customHeight="1" x14ac:dyDescent="0.2"/>
    <row r="157" ht="15.05" customHeight="1" x14ac:dyDescent="0.2"/>
    <row r="158" ht="15.05" customHeight="1" x14ac:dyDescent="0.2"/>
    <row r="159" ht="15.05" customHeight="1" x14ac:dyDescent="0.2"/>
    <row r="160" ht="15.05" customHeight="1" x14ac:dyDescent="0.2"/>
    <row r="161" ht="15.05" customHeight="1" x14ac:dyDescent="0.2"/>
    <row r="162" ht="15.05" customHeight="1" x14ac:dyDescent="0.2"/>
    <row r="163" ht="15.05" customHeight="1" x14ac:dyDescent="0.2"/>
    <row r="164" ht="15.05" customHeight="1" x14ac:dyDescent="0.2"/>
    <row r="165" ht="15.05" customHeight="1" x14ac:dyDescent="0.2"/>
    <row r="166" ht="15.05" customHeight="1" x14ac:dyDescent="0.2"/>
    <row r="167" ht="15.05" customHeight="1" x14ac:dyDescent="0.2"/>
    <row r="168" ht="15.05" customHeight="1" x14ac:dyDescent="0.2"/>
    <row r="169" ht="15.05" customHeight="1" x14ac:dyDescent="0.2"/>
    <row r="170" ht="15.05" customHeight="1" x14ac:dyDescent="0.2"/>
    <row r="171" ht="15.05" customHeight="1" x14ac:dyDescent="0.2"/>
    <row r="172" ht="15.05" customHeight="1" x14ac:dyDescent="0.2"/>
    <row r="173" ht="15.05" customHeight="1" x14ac:dyDescent="0.2"/>
    <row r="174" ht="15.05" customHeight="1" x14ac:dyDescent="0.2"/>
    <row r="175" ht="15.05" customHeight="1" x14ac:dyDescent="0.2"/>
    <row r="176" ht="15.05" customHeight="1" x14ac:dyDescent="0.2"/>
    <row r="177" ht="15.05" customHeight="1" x14ac:dyDescent="0.2"/>
    <row r="178" ht="15.05" customHeight="1" x14ac:dyDescent="0.2"/>
    <row r="179" ht="15.05" customHeight="1" x14ac:dyDescent="0.2"/>
    <row r="180" ht="15.05" customHeight="1" x14ac:dyDescent="0.2"/>
    <row r="181" ht="15.05" customHeight="1" x14ac:dyDescent="0.2"/>
    <row r="182" ht="15.05" customHeight="1" x14ac:dyDescent="0.2"/>
    <row r="183" ht="15.05" customHeight="1" x14ac:dyDescent="0.2"/>
    <row r="184" ht="15.05" customHeight="1" x14ac:dyDescent="0.2"/>
    <row r="185" ht="15.05" customHeight="1" x14ac:dyDescent="0.2"/>
    <row r="186" ht="15.05" customHeight="1" x14ac:dyDescent="0.2"/>
    <row r="187" ht="15.05" customHeight="1" x14ac:dyDescent="0.2"/>
    <row r="188" ht="15.05" customHeight="1" x14ac:dyDescent="0.2"/>
    <row r="189" ht="15.05" customHeight="1" x14ac:dyDescent="0.2"/>
    <row r="190" ht="15.05" customHeight="1" x14ac:dyDescent="0.2"/>
    <row r="191" ht="15.05" customHeight="1" x14ac:dyDescent="0.2"/>
    <row r="192" ht="15.05" customHeight="1" x14ac:dyDescent="0.2"/>
    <row r="193" ht="15.05" customHeight="1" x14ac:dyDescent="0.2"/>
    <row r="194" ht="15.05" customHeight="1" x14ac:dyDescent="0.2"/>
    <row r="195" ht="15.05" customHeight="1" x14ac:dyDescent="0.2"/>
    <row r="196" ht="15.05" customHeight="1" x14ac:dyDescent="0.2"/>
    <row r="197" ht="15.05" customHeight="1" x14ac:dyDescent="0.2"/>
    <row r="198" ht="15.05" customHeight="1" x14ac:dyDescent="0.2"/>
    <row r="199" ht="15.05" customHeight="1" x14ac:dyDescent="0.2"/>
    <row r="200" ht="15.05" customHeight="1" x14ac:dyDescent="0.2"/>
    <row r="201" ht="15.05" customHeight="1" x14ac:dyDescent="0.2"/>
    <row r="202" ht="15.05" customHeight="1" x14ac:dyDescent="0.2"/>
    <row r="203" ht="15.05" customHeight="1" x14ac:dyDescent="0.2"/>
    <row r="204" ht="15.05" customHeight="1" x14ac:dyDescent="0.2"/>
    <row r="205" ht="15.05" customHeight="1" x14ac:dyDescent="0.2"/>
    <row r="206" ht="15.05" customHeight="1" x14ac:dyDescent="0.2"/>
    <row r="207" ht="15.05" customHeight="1" x14ac:dyDescent="0.2"/>
    <row r="208" ht="15.05" customHeight="1" x14ac:dyDescent="0.2"/>
    <row r="209" ht="15.05" customHeight="1" x14ac:dyDescent="0.2"/>
    <row r="210" ht="15.05" customHeight="1" x14ac:dyDescent="0.2"/>
    <row r="211" ht="15.05" customHeight="1" x14ac:dyDescent="0.2"/>
    <row r="212" ht="15.05" customHeight="1" x14ac:dyDescent="0.2"/>
    <row r="213" ht="15.05" customHeight="1" x14ac:dyDescent="0.2"/>
    <row r="214" ht="15.05" customHeight="1" x14ac:dyDescent="0.2"/>
    <row r="215" ht="15.05" customHeight="1" x14ac:dyDescent="0.2"/>
    <row r="216" ht="15.05" customHeight="1" x14ac:dyDescent="0.2"/>
    <row r="217" ht="15.05" customHeight="1" x14ac:dyDescent="0.2"/>
    <row r="218" ht="15.05" customHeight="1" x14ac:dyDescent="0.2"/>
    <row r="219" ht="15.05" customHeight="1" x14ac:dyDescent="0.2"/>
    <row r="220" ht="15.05" customHeight="1" x14ac:dyDescent="0.2"/>
    <row r="221" ht="15.05" customHeight="1" x14ac:dyDescent="0.2"/>
    <row r="222" ht="15.05" customHeight="1" x14ac:dyDescent="0.2"/>
    <row r="223" ht="15.05" customHeight="1" x14ac:dyDescent="0.2"/>
    <row r="224" ht="15.05" customHeight="1" x14ac:dyDescent="0.2"/>
    <row r="225" ht="15.05" customHeight="1" x14ac:dyDescent="0.2"/>
    <row r="226" ht="15.05" customHeight="1" x14ac:dyDescent="0.2"/>
    <row r="227" ht="15.05" customHeight="1" x14ac:dyDescent="0.2"/>
    <row r="228" ht="15.05" customHeight="1" x14ac:dyDescent="0.2"/>
    <row r="229" ht="15.05" customHeight="1" x14ac:dyDescent="0.2"/>
    <row r="230" ht="15.05" customHeight="1" x14ac:dyDescent="0.2"/>
    <row r="231" ht="15.05" customHeight="1" x14ac:dyDescent="0.2"/>
    <row r="232" ht="15.05" customHeight="1" x14ac:dyDescent="0.2"/>
    <row r="233" ht="15.05" customHeight="1" x14ac:dyDescent="0.2"/>
    <row r="234" ht="15.05" customHeight="1" x14ac:dyDescent="0.2"/>
    <row r="235" ht="15.05" customHeight="1" x14ac:dyDescent="0.2"/>
    <row r="236" ht="15.05" customHeight="1" x14ac:dyDescent="0.2"/>
    <row r="237" ht="15.05" customHeight="1" x14ac:dyDescent="0.2"/>
    <row r="238" ht="15.05" customHeight="1" x14ac:dyDescent="0.2"/>
    <row r="239" ht="15.05" customHeight="1" x14ac:dyDescent="0.2"/>
    <row r="240" ht="15.05" customHeight="1" x14ac:dyDescent="0.2"/>
    <row r="241" ht="15.05" customHeight="1" x14ac:dyDescent="0.2"/>
    <row r="242" ht="15.05" customHeight="1" x14ac:dyDescent="0.2"/>
    <row r="243" ht="15.05" customHeight="1" x14ac:dyDescent="0.2"/>
    <row r="244" ht="15.05" customHeight="1" x14ac:dyDescent="0.2"/>
    <row r="245" ht="15.05" customHeight="1" x14ac:dyDescent="0.2"/>
    <row r="246" ht="15.05" customHeight="1" x14ac:dyDescent="0.2"/>
    <row r="247" ht="15.05" customHeight="1" x14ac:dyDescent="0.2"/>
    <row r="248" ht="15.05" customHeight="1" x14ac:dyDescent="0.2"/>
    <row r="249" ht="15.05" customHeight="1" x14ac:dyDescent="0.2"/>
    <row r="250" ht="15.05" customHeight="1" x14ac:dyDescent="0.2"/>
    <row r="251" ht="15.05" customHeight="1" x14ac:dyDescent="0.2"/>
    <row r="252" ht="15.05" customHeight="1" x14ac:dyDescent="0.2"/>
    <row r="253" ht="15.05" customHeight="1" x14ac:dyDescent="0.2"/>
    <row r="254" ht="15.05" customHeight="1" x14ac:dyDescent="0.2"/>
    <row r="255" ht="15.05" customHeight="1" x14ac:dyDescent="0.2"/>
    <row r="256" ht="15.05" customHeight="1" x14ac:dyDescent="0.2"/>
    <row r="257" ht="15.05" customHeight="1" x14ac:dyDescent="0.2"/>
    <row r="258" ht="15.05" customHeight="1" x14ac:dyDescent="0.2"/>
    <row r="259" ht="15.05" customHeight="1" x14ac:dyDescent="0.2"/>
    <row r="260" ht="15.05" customHeight="1" x14ac:dyDescent="0.2"/>
    <row r="261" ht="15.05" customHeight="1" x14ac:dyDescent="0.2"/>
    <row r="262" ht="15.05" customHeight="1" x14ac:dyDescent="0.2"/>
    <row r="263" ht="15.05" customHeight="1" x14ac:dyDescent="0.2"/>
    <row r="264" ht="15.05" customHeight="1" x14ac:dyDescent="0.2"/>
    <row r="265" ht="15.05" customHeight="1" x14ac:dyDescent="0.2"/>
    <row r="266" ht="15.05" customHeight="1" x14ac:dyDescent="0.2"/>
    <row r="267" ht="15.05" customHeight="1" x14ac:dyDescent="0.2"/>
    <row r="268" ht="15.05" customHeight="1" x14ac:dyDescent="0.2"/>
    <row r="269" ht="15.05" customHeight="1" x14ac:dyDescent="0.2"/>
    <row r="270" ht="15.05" customHeight="1" x14ac:dyDescent="0.2"/>
    <row r="271" ht="15.05" customHeight="1" x14ac:dyDescent="0.2"/>
    <row r="272" ht="15.05" customHeight="1" x14ac:dyDescent="0.2"/>
    <row r="273" ht="15.05" customHeight="1" x14ac:dyDescent="0.2"/>
    <row r="274" ht="15.05" customHeight="1" x14ac:dyDescent="0.2"/>
    <row r="275" ht="15.05" customHeight="1" x14ac:dyDescent="0.2"/>
    <row r="276" ht="15.05" customHeight="1" x14ac:dyDescent="0.2"/>
    <row r="277" ht="15.05" customHeight="1" x14ac:dyDescent="0.2"/>
    <row r="278" ht="15.05" customHeight="1" x14ac:dyDescent="0.2"/>
    <row r="279" ht="15.05" customHeight="1" x14ac:dyDescent="0.2"/>
    <row r="280" ht="15.05" customHeight="1" x14ac:dyDescent="0.2"/>
    <row r="281" ht="15.05" customHeight="1" x14ac:dyDescent="0.2"/>
    <row r="282" ht="15.05" customHeight="1" x14ac:dyDescent="0.2"/>
    <row r="283" ht="15.05" customHeight="1" x14ac:dyDescent="0.2"/>
    <row r="284" ht="15.05" customHeight="1" x14ac:dyDescent="0.2"/>
    <row r="285" ht="15.05" customHeight="1" x14ac:dyDescent="0.2"/>
    <row r="286" ht="15.05" customHeight="1" x14ac:dyDescent="0.2"/>
    <row r="287" ht="15.05" customHeight="1" x14ac:dyDescent="0.2"/>
    <row r="288" ht="15.05" customHeight="1" x14ac:dyDescent="0.2"/>
    <row r="289" ht="15.05" customHeight="1" x14ac:dyDescent="0.2"/>
    <row r="290" ht="15.05" customHeight="1" x14ac:dyDescent="0.2"/>
    <row r="291" ht="15.05" customHeight="1" x14ac:dyDescent="0.2"/>
    <row r="292" ht="15.05" customHeight="1" x14ac:dyDescent="0.2"/>
    <row r="293" ht="15.05" customHeight="1" x14ac:dyDescent="0.2"/>
    <row r="294" ht="15.05" customHeight="1" x14ac:dyDescent="0.2"/>
    <row r="295" ht="15.05" customHeight="1" x14ac:dyDescent="0.2"/>
    <row r="296" ht="15.05" customHeight="1" x14ac:dyDescent="0.2"/>
    <row r="297" ht="15.05" customHeight="1" x14ac:dyDescent="0.2"/>
    <row r="298" ht="15.05" customHeight="1" x14ac:dyDescent="0.2"/>
    <row r="299" ht="15.05" customHeight="1" x14ac:dyDescent="0.2"/>
    <row r="300" ht="15.05" customHeight="1" x14ac:dyDescent="0.2"/>
    <row r="301" ht="15.05" customHeight="1" x14ac:dyDescent="0.2"/>
    <row r="302" ht="15.05" customHeight="1" x14ac:dyDescent="0.2"/>
    <row r="303" ht="15.05" customHeight="1" x14ac:dyDescent="0.2"/>
    <row r="304" ht="15.05" customHeight="1" x14ac:dyDescent="0.2"/>
    <row r="305" ht="15.05" customHeight="1" x14ac:dyDescent="0.2"/>
    <row r="306" ht="15.05" customHeight="1" x14ac:dyDescent="0.2"/>
    <row r="307" ht="15.05" customHeight="1" x14ac:dyDescent="0.2"/>
    <row r="308" ht="15.05" customHeight="1" x14ac:dyDescent="0.2"/>
    <row r="309" ht="15.05" customHeight="1" x14ac:dyDescent="0.2"/>
    <row r="310" ht="15.05" customHeight="1" x14ac:dyDescent="0.2"/>
    <row r="311" ht="15.05" customHeight="1" x14ac:dyDescent="0.2"/>
    <row r="312" ht="15.05" customHeight="1" x14ac:dyDescent="0.2"/>
    <row r="313" ht="15.05" customHeight="1" x14ac:dyDescent="0.2"/>
    <row r="314" ht="15.05" customHeight="1" x14ac:dyDescent="0.2"/>
    <row r="315" ht="15.05" customHeight="1" x14ac:dyDescent="0.2"/>
    <row r="316" ht="15.05" customHeight="1" x14ac:dyDescent="0.2"/>
    <row r="317" ht="15.05" customHeight="1" x14ac:dyDescent="0.2"/>
    <row r="318" ht="15.05" customHeight="1" x14ac:dyDescent="0.2"/>
    <row r="319" ht="15.05" customHeight="1" x14ac:dyDescent="0.2"/>
    <row r="320" ht="15.05" customHeight="1" x14ac:dyDescent="0.2"/>
    <row r="321" ht="15.05" customHeight="1" x14ac:dyDescent="0.2"/>
    <row r="322" ht="15.05" customHeight="1" x14ac:dyDescent="0.2"/>
    <row r="323" ht="15.05" customHeight="1" x14ac:dyDescent="0.2"/>
    <row r="324" ht="15.05" customHeight="1" x14ac:dyDescent="0.2"/>
    <row r="325" ht="15.05" customHeight="1" x14ac:dyDescent="0.2"/>
    <row r="326" ht="15.05" customHeight="1" x14ac:dyDescent="0.2"/>
    <row r="327" ht="15.05" customHeight="1" x14ac:dyDescent="0.2"/>
    <row r="328" ht="15.05" customHeight="1" x14ac:dyDescent="0.2"/>
    <row r="329" ht="15.05" customHeight="1" x14ac:dyDescent="0.2"/>
    <row r="330" ht="15.05" customHeight="1" x14ac:dyDescent="0.2"/>
    <row r="331" ht="15.05" customHeight="1" x14ac:dyDescent="0.2"/>
    <row r="332" ht="15.05" customHeight="1" x14ac:dyDescent="0.2"/>
    <row r="333" ht="15.05" customHeight="1" x14ac:dyDescent="0.2"/>
    <row r="334" ht="15.05" customHeight="1" x14ac:dyDescent="0.2"/>
    <row r="335" ht="15.05" customHeight="1" x14ac:dyDescent="0.2"/>
    <row r="336" ht="15.05" customHeight="1" x14ac:dyDescent="0.2"/>
    <row r="337" ht="15.05" customHeight="1" x14ac:dyDescent="0.2"/>
    <row r="338" ht="15.05" customHeight="1" x14ac:dyDescent="0.2"/>
    <row r="339" ht="15.05" customHeight="1" x14ac:dyDescent="0.2"/>
    <row r="340" ht="15.05" customHeight="1" x14ac:dyDescent="0.2"/>
    <row r="341" ht="15.05" customHeight="1" x14ac:dyDescent="0.2"/>
    <row r="342" ht="15.05" customHeight="1" x14ac:dyDescent="0.2"/>
    <row r="343" ht="15.05" customHeight="1" x14ac:dyDescent="0.2"/>
    <row r="344" ht="15.05" customHeight="1" x14ac:dyDescent="0.2"/>
    <row r="345" ht="15.05" customHeight="1" x14ac:dyDescent="0.2"/>
    <row r="346" ht="15.05" customHeight="1" x14ac:dyDescent="0.2"/>
    <row r="347" ht="15.05" customHeight="1" x14ac:dyDescent="0.2"/>
    <row r="348" ht="15.05" customHeight="1" x14ac:dyDescent="0.2"/>
    <row r="349" ht="15.05" customHeight="1" x14ac:dyDescent="0.2"/>
    <row r="350" ht="15.05" customHeight="1" x14ac:dyDescent="0.2"/>
    <row r="351" ht="15.05" customHeight="1" x14ac:dyDescent="0.2"/>
    <row r="352" ht="15.05" customHeight="1" x14ac:dyDescent="0.2"/>
    <row r="353" ht="15.05" customHeight="1" x14ac:dyDescent="0.2"/>
    <row r="354" ht="15.05" customHeight="1" x14ac:dyDescent="0.2"/>
    <row r="355" ht="15.05" customHeight="1" x14ac:dyDescent="0.2"/>
    <row r="356" ht="15.05" customHeight="1" x14ac:dyDescent="0.2"/>
    <row r="357" ht="15.05" customHeight="1" x14ac:dyDescent="0.2"/>
    <row r="358" ht="15.05" customHeight="1" x14ac:dyDescent="0.2"/>
    <row r="359" ht="15.05" customHeight="1" x14ac:dyDescent="0.2"/>
    <row r="360" ht="15.05" customHeight="1" x14ac:dyDescent="0.2"/>
    <row r="361" ht="15.05" customHeight="1" x14ac:dyDescent="0.2"/>
    <row r="362" ht="15.05" customHeight="1" x14ac:dyDescent="0.2"/>
    <row r="363" ht="15.05" customHeight="1" x14ac:dyDescent="0.2"/>
    <row r="364" ht="15.05" customHeight="1" x14ac:dyDescent="0.2"/>
    <row r="365" ht="15.05" customHeight="1" x14ac:dyDescent="0.2"/>
    <row r="366" ht="15.05" customHeight="1" x14ac:dyDescent="0.2"/>
    <row r="367" ht="15.05" customHeight="1" x14ac:dyDescent="0.2"/>
    <row r="368" ht="15.05" customHeight="1" x14ac:dyDescent="0.2"/>
    <row r="369" ht="15.05" customHeight="1" x14ac:dyDescent="0.2"/>
    <row r="370" ht="15.05" customHeight="1" x14ac:dyDescent="0.2"/>
    <row r="371" ht="15.05" customHeight="1" x14ac:dyDescent="0.2"/>
    <row r="372" ht="15.05" customHeight="1" x14ac:dyDescent="0.2"/>
    <row r="373" ht="15.05" customHeight="1" x14ac:dyDescent="0.2"/>
    <row r="374" ht="15.05" customHeight="1" x14ac:dyDescent="0.2"/>
    <row r="375" ht="15.05" customHeight="1" x14ac:dyDescent="0.2"/>
    <row r="376" ht="15.05" customHeight="1" x14ac:dyDescent="0.2"/>
    <row r="377" ht="15.05" customHeight="1" x14ac:dyDescent="0.2"/>
    <row r="378" ht="15.05" customHeight="1" x14ac:dyDescent="0.2"/>
    <row r="379" ht="15.05" customHeight="1" x14ac:dyDescent="0.2"/>
    <row r="380" ht="15.05" customHeight="1" x14ac:dyDescent="0.2"/>
    <row r="381" ht="15.05" customHeight="1" x14ac:dyDescent="0.2"/>
    <row r="382" ht="15.05" customHeight="1" x14ac:dyDescent="0.2"/>
    <row r="383" ht="15.05" customHeight="1" x14ac:dyDescent="0.2"/>
    <row r="384" ht="15.05" customHeight="1" x14ac:dyDescent="0.2"/>
    <row r="385" ht="15.05" customHeight="1" x14ac:dyDescent="0.2"/>
    <row r="386" ht="15.05" customHeight="1" x14ac:dyDescent="0.2"/>
    <row r="387" ht="15.05" customHeight="1" x14ac:dyDescent="0.2"/>
    <row r="388" ht="15.05" customHeight="1" x14ac:dyDescent="0.2"/>
    <row r="389" ht="15.05" customHeight="1" x14ac:dyDescent="0.2"/>
    <row r="390" ht="15.05" customHeight="1" x14ac:dyDescent="0.2"/>
    <row r="391" ht="15.05" customHeight="1" x14ac:dyDescent="0.2"/>
    <row r="392" ht="15.05" customHeight="1" x14ac:dyDescent="0.2"/>
    <row r="393" ht="15.05" customHeight="1" x14ac:dyDescent="0.2"/>
    <row r="394" ht="15.05" customHeight="1" x14ac:dyDescent="0.2"/>
    <row r="395" ht="15.05" customHeight="1" x14ac:dyDescent="0.2"/>
    <row r="396" ht="15.05" customHeight="1" x14ac:dyDescent="0.2"/>
    <row r="397" ht="15.05" customHeight="1" x14ac:dyDescent="0.2"/>
    <row r="398" ht="15.05" customHeight="1" x14ac:dyDescent="0.2"/>
    <row r="399" ht="15.05" customHeight="1" x14ac:dyDescent="0.2"/>
    <row r="400" ht="15.05" customHeight="1" x14ac:dyDescent="0.2"/>
    <row r="401" ht="15.05" customHeight="1" x14ac:dyDescent="0.2"/>
    <row r="402" ht="15.05" customHeight="1" x14ac:dyDescent="0.2"/>
    <row r="403" ht="15.05" customHeight="1" x14ac:dyDescent="0.2"/>
    <row r="404" ht="15.05" customHeight="1" x14ac:dyDescent="0.2"/>
    <row r="405" ht="15.05" customHeight="1" x14ac:dyDescent="0.2"/>
    <row r="406" ht="15.05" customHeight="1" x14ac:dyDescent="0.2"/>
    <row r="407" ht="15.05" customHeight="1" x14ac:dyDescent="0.2"/>
    <row r="408" ht="15.05" customHeight="1" x14ac:dyDescent="0.2"/>
    <row r="409" ht="15.05" customHeight="1" x14ac:dyDescent="0.2"/>
    <row r="410" ht="15.05" customHeight="1" x14ac:dyDescent="0.2"/>
    <row r="411" ht="15.05" customHeight="1" x14ac:dyDescent="0.2"/>
    <row r="412" ht="15.05" customHeight="1" x14ac:dyDescent="0.2"/>
    <row r="413" ht="15.05" customHeight="1" x14ac:dyDescent="0.2"/>
    <row r="414" ht="15.05" customHeight="1" x14ac:dyDescent="0.2"/>
    <row r="415" ht="15.05" customHeight="1" x14ac:dyDescent="0.2"/>
    <row r="416" ht="15.05" customHeight="1" x14ac:dyDescent="0.2"/>
    <row r="417" ht="15.05" customHeight="1" x14ac:dyDescent="0.2"/>
    <row r="418" ht="15.05" customHeight="1" x14ac:dyDescent="0.2"/>
    <row r="419" ht="15.05" customHeight="1" x14ac:dyDescent="0.2"/>
    <row r="420" ht="15.05" customHeight="1" x14ac:dyDescent="0.2"/>
    <row r="421" ht="15.05" customHeight="1" x14ac:dyDescent="0.2"/>
    <row r="422" ht="15.05" customHeight="1" x14ac:dyDescent="0.2"/>
    <row r="423" ht="15.05" customHeight="1" x14ac:dyDescent="0.2"/>
    <row r="424" ht="15.05" customHeight="1" x14ac:dyDescent="0.2"/>
    <row r="425" ht="15.05" customHeight="1" x14ac:dyDescent="0.2"/>
    <row r="426" ht="15.05" customHeight="1" x14ac:dyDescent="0.2"/>
    <row r="427" ht="15.05" customHeight="1" x14ac:dyDescent="0.2"/>
    <row r="428" ht="15.05" customHeight="1" x14ac:dyDescent="0.2"/>
    <row r="429" ht="15.05" customHeight="1" x14ac:dyDescent="0.2"/>
    <row r="430" ht="15.05" customHeight="1" x14ac:dyDescent="0.2"/>
    <row r="431" ht="15.05" customHeight="1" x14ac:dyDescent="0.2"/>
    <row r="432" ht="15.05" customHeight="1" x14ac:dyDescent="0.2"/>
    <row r="433" ht="15.05" customHeight="1" x14ac:dyDescent="0.2"/>
    <row r="434" ht="15.05" customHeight="1" x14ac:dyDescent="0.2"/>
    <row r="435" ht="15.05" customHeight="1" x14ac:dyDescent="0.2"/>
    <row r="436" ht="15.05" customHeight="1" x14ac:dyDescent="0.2"/>
    <row r="437" ht="15.05" customHeight="1" x14ac:dyDescent="0.2"/>
    <row r="438" ht="15.05" customHeight="1" x14ac:dyDescent="0.2"/>
    <row r="439" ht="15.05" customHeight="1" x14ac:dyDescent="0.2"/>
    <row r="440" ht="15.05" customHeight="1" x14ac:dyDescent="0.2"/>
    <row r="441" ht="15.05" customHeight="1" x14ac:dyDescent="0.2"/>
    <row r="442" ht="15.05" customHeight="1" x14ac:dyDescent="0.2"/>
    <row r="443" ht="15.05" customHeight="1" x14ac:dyDescent="0.2"/>
    <row r="444" ht="15.05" customHeight="1" x14ac:dyDescent="0.2"/>
    <row r="445" ht="15.05" customHeight="1" x14ac:dyDescent="0.2"/>
    <row r="446" ht="15.05" customHeight="1" x14ac:dyDescent="0.2"/>
    <row r="447" ht="15.05" customHeight="1" x14ac:dyDescent="0.2"/>
    <row r="448" ht="15.05" customHeight="1" x14ac:dyDescent="0.2"/>
    <row r="449" ht="15.05" customHeight="1" x14ac:dyDescent="0.2"/>
    <row r="450" ht="15.05" customHeight="1" x14ac:dyDescent="0.2"/>
    <row r="451" ht="15.05" customHeight="1" x14ac:dyDescent="0.2"/>
    <row r="452" ht="15.05" customHeight="1" x14ac:dyDescent="0.2"/>
    <row r="453" ht="15.05" customHeight="1" x14ac:dyDescent="0.2"/>
    <row r="454" ht="15.05" customHeight="1" x14ac:dyDescent="0.2"/>
    <row r="455" ht="15.05" customHeight="1" x14ac:dyDescent="0.2"/>
    <row r="456" ht="15.05" customHeight="1" x14ac:dyDescent="0.2"/>
    <row r="457" ht="15.05" customHeight="1" x14ac:dyDescent="0.2"/>
    <row r="458" ht="15.05" customHeight="1" x14ac:dyDescent="0.2"/>
    <row r="459" ht="15.05" customHeight="1" x14ac:dyDescent="0.2"/>
    <row r="460" ht="15.05" customHeight="1" x14ac:dyDescent="0.2"/>
    <row r="461" ht="15.05" customHeight="1" x14ac:dyDescent="0.2"/>
    <row r="462" ht="15.05" customHeight="1" x14ac:dyDescent="0.2"/>
    <row r="463" ht="15.05" customHeight="1" x14ac:dyDescent="0.2"/>
    <row r="464" ht="15.05" customHeight="1" x14ac:dyDescent="0.2"/>
    <row r="465" ht="15.05" customHeight="1" x14ac:dyDescent="0.2"/>
    <row r="466" ht="15.05" customHeight="1" x14ac:dyDescent="0.2"/>
    <row r="467" ht="15.05" customHeight="1" x14ac:dyDescent="0.2"/>
    <row r="468" ht="15.05" customHeight="1" x14ac:dyDescent="0.2"/>
    <row r="469" ht="15.05" customHeight="1" x14ac:dyDescent="0.2"/>
    <row r="470" ht="15.05" customHeight="1" x14ac:dyDescent="0.2"/>
    <row r="471" ht="15.05" customHeight="1" x14ac:dyDescent="0.2"/>
    <row r="472" ht="15.05" customHeight="1" x14ac:dyDescent="0.2"/>
    <row r="473" ht="15.05" customHeight="1" x14ac:dyDescent="0.2"/>
    <row r="474" ht="15.05" customHeight="1" x14ac:dyDescent="0.2"/>
    <row r="475" ht="15.05" customHeight="1" x14ac:dyDescent="0.2"/>
    <row r="476" ht="15.05" customHeight="1" x14ac:dyDescent="0.2"/>
    <row r="477" ht="15.05" customHeight="1" x14ac:dyDescent="0.2"/>
    <row r="478" ht="15.05" customHeight="1" x14ac:dyDescent="0.2"/>
    <row r="479" ht="15.05" customHeight="1" x14ac:dyDescent="0.2"/>
    <row r="480" ht="15.05" customHeight="1" x14ac:dyDescent="0.2"/>
    <row r="481" ht="15.05" customHeight="1" x14ac:dyDescent="0.2"/>
    <row r="482" ht="15.05" customHeight="1" x14ac:dyDescent="0.2"/>
    <row r="483" ht="15.05" customHeight="1" x14ac:dyDescent="0.2"/>
    <row r="484" ht="15.05" customHeight="1" x14ac:dyDescent="0.2"/>
    <row r="485" ht="15.05" customHeight="1" x14ac:dyDescent="0.2"/>
    <row r="486" ht="15.05" customHeight="1" x14ac:dyDescent="0.2"/>
    <row r="487" ht="15.05" customHeight="1" x14ac:dyDescent="0.2"/>
    <row r="488" ht="15.05" customHeight="1" x14ac:dyDescent="0.2"/>
    <row r="489" ht="15.05" customHeight="1" x14ac:dyDescent="0.2"/>
    <row r="490" ht="15.05" customHeight="1" x14ac:dyDescent="0.2"/>
    <row r="491" ht="15.05" customHeight="1" x14ac:dyDescent="0.2"/>
    <row r="492" ht="15.05" customHeight="1" x14ac:dyDescent="0.2"/>
    <row r="493" ht="15.05" customHeight="1" x14ac:dyDescent="0.2"/>
    <row r="494" ht="15.05" customHeight="1" x14ac:dyDescent="0.2"/>
    <row r="495" ht="15.05" customHeight="1" x14ac:dyDescent="0.2"/>
    <row r="496" ht="15.05" customHeight="1" x14ac:dyDescent="0.2"/>
    <row r="497" ht="15.05" customHeight="1" x14ac:dyDescent="0.2"/>
    <row r="498" ht="15.05" customHeight="1" x14ac:dyDescent="0.2"/>
    <row r="499" ht="15.05" customHeight="1" x14ac:dyDescent="0.2"/>
    <row r="500" ht="15.05" customHeight="1" x14ac:dyDescent="0.2"/>
    <row r="501" ht="15.05" customHeight="1" x14ac:dyDescent="0.2"/>
    <row r="502" ht="15.05" customHeight="1" x14ac:dyDescent="0.2"/>
    <row r="503" ht="15.05" customHeight="1" x14ac:dyDescent="0.2"/>
    <row r="504" ht="15.05" customHeight="1" x14ac:dyDescent="0.2"/>
    <row r="505" ht="15.05" customHeight="1" x14ac:dyDescent="0.2"/>
    <row r="506" ht="15.05" customHeight="1" x14ac:dyDescent="0.2"/>
    <row r="507" ht="15.05" customHeight="1" x14ac:dyDescent="0.2"/>
    <row r="508" ht="15.05" customHeight="1" x14ac:dyDescent="0.2"/>
    <row r="509" ht="15.05" customHeight="1" x14ac:dyDescent="0.2"/>
    <row r="510" ht="15.05" customHeight="1" x14ac:dyDescent="0.2"/>
    <row r="511" ht="15.05" customHeight="1" x14ac:dyDescent="0.2"/>
    <row r="512" ht="15.05" customHeight="1" x14ac:dyDescent="0.2"/>
    <row r="513" ht="15.05" customHeight="1" x14ac:dyDescent="0.2"/>
    <row r="514" ht="15.05" customHeight="1" x14ac:dyDescent="0.2"/>
    <row r="515" ht="15.05" customHeight="1" x14ac:dyDescent="0.2"/>
    <row r="516" ht="15.05" customHeight="1" x14ac:dyDescent="0.2"/>
    <row r="517" ht="15.05" customHeight="1" x14ac:dyDescent="0.2"/>
    <row r="518" ht="15.05" customHeight="1" x14ac:dyDescent="0.2"/>
    <row r="519" ht="15.05" customHeight="1" x14ac:dyDescent="0.2"/>
    <row r="520" ht="15.05" customHeight="1" x14ac:dyDescent="0.2"/>
    <row r="521" ht="15.05" customHeight="1" x14ac:dyDescent="0.2"/>
    <row r="522" ht="15.05" customHeight="1" x14ac:dyDescent="0.2"/>
    <row r="523" ht="15.05" customHeight="1" x14ac:dyDescent="0.2"/>
    <row r="524" ht="15.05" customHeight="1" x14ac:dyDescent="0.2"/>
    <row r="525" ht="15.05" customHeight="1" x14ac:dyDescent="0.2"/>
    <row r="526" ht="15.05" customHeight="1" x14ac:dyDescent="0.2"/>
    <row r="527" ht="15.05" customHeight="1" x14ac:dyDescent="0.2"/>
    <row r="528" ht="15.05" customHeight="1" x14ac:dyDescent="0.2"/>
    <row r="529" ht="15.05" customHeight="1" x14ac:dyDescent="0.2"/>
    <row r="530" ht="15.05" customHeight="1" x14ac:dyDescent="0.2"/>
    <row r="531" ht="15.05" customHeight="1" x14ac:dyDescent="0.2"/>
    <row r="532" ht="15.05" customHeight="1" x14ac:dyDescent="0.2"/>
    <row r="533" ht="15.05" customHeight="1" x14ac:dyDescent="0.2"/>
    <row r="534" ht="15.05" customHeight="1" x14ac:dyDescent="0.2"/>
    <row r="535" ht="15.05" customHeight="1" x14ac:dyDescent="0.2"/>
    <row r="536" ht="15.05" customHeight="1" x14ac:dyDescent="0.2"/>
    <row r="537" ht="15.05" customHeight="1" x14ac:dyDescent="0.2"/>
    <row r="538" ht="15.05" customHeight="1" x14ac:dyDescent="0.2"/>
    <row r="539" ht="15.05" customHeight="1" x14ac:dyDescent="0.2"/>
    <row r="540" ht="15.05" customHeight="1" x14ac:dyDescent="0.2"/>
    <row r="541" ht="15.05" customHeight="1" x14ac:dyDescent="0.2"/>
    <row r="542" ht="15.05" customHeight="1" x14ac:dyDescent="0.2"/>
    <row r="543" ht="15.05" customHeight="1" x14ac:dyDescent="0.2"/>
    <row r="544" ht="15.05" customHeight="1" x14ac:dyDescent="0.2"/>
    <row r="545" ht="15.05" customHeight="1" x14ac:dyDescent="0.2"/>
    <row r="546" ht="15.05" customHeight="1" x14ac:dyDescent="0.2"/>
    <row r="547" ht="15.05" customHeight="1" x14ac:dyDescent="0.2"/>
    <row r="548" ht="15.05" customHeight="1" x14ac:dyDescent="0.2"/>
    <row r="549" ht="15.05" customHeight="1" x14ac:dyDescent="0.2"/>
    <row r="550" ht="15.05" customHeight="1" x14ac:dyDescent="0.2"/>
    <row r="551" ht="15.05" customHeight="1" x14ac:dyDescent="0.2"/>
    <row r="552" ht="15.05" customHeight="1" x14ac:dyDescent="0.2"/>
    <row r="553" ht="15.05" customHeight="1" x14ac:dyDescent="0.2"/>
    <row r="554" ht="15.05" customHeight="1" x14ac:dyDescent="0.2"/>
    <row r="555" ht="15.05" customHeight="1" x14ac:dyDescent="0.2"/>
    <row r="556" ht="15.05" customHeight="1" x14ac:dyDescent="0.2"/>
    <row r="557" ht="15.05" customHeight="1" x14ac:dyDescent="0.2"/>
    <row r="558" ht="15.05" customHeight="1" x14ac:dyDescent="0.2"/>
    <row r="559" ht="15.05" customHeight="1" x14ac:dyDescent="0.2"/>
    <row r="560" ht="15.05" customHeight="1" x14ac:dyDescent="0.2"/>
    <row r="561" ht="15.05" customHeight="1" x14ac:dyDescent="0.2"/>
    <row r="562" ht="15.05" customHeight="1" x14ac:dyDescent="0.2"/>
    <row r="563" ht="15.05" customHeight="1" x14ac:dyDescent="0.2"/>
    <row r="564" ht="15.05" customHeight="1" x14ac:dyDescent="0.2"/>
    <row r="565" ht="15.05" customHeight="1" x14ac:dyDescent="0.2"/>
    <row r="566" ht="15.05" customHeight="1" x14ac:dyDescent="0.2"/>
    <row r="567" ht="15.05" customHeight="1" x14ac:dyDescent="0.2"/>
    <row r="568" ht="15.05" customHeight="1" x14ac:dyDescent="0.2"/>
    <row r="569" ht="15.05" customHeight="1" x14ac:dyDescent="0.2"/>
    <row r="570" ht="15.05" customHeight="1" x14ac:dyDescent="0.2"/>
    <row r="571" ht="15.05" customHeight="1" x14ac:dyDescent="0.2"/>
    <row r="572" ht="15.05" customHeight="1" x14ac:dyDescent="0.2"/>
    <row r="573" ht="15.05" customHeight="1" x14ac:dyDescent="0.2"/>
    <row r="574" ht="15.05" customHeight="1" x14ac:dyDescent="0.2"/>
    <row r="575" ht="15.05" customHeight="1" x14ac:dyDescent="0.2"/>
    <row r="576" ht="15.05" customHeight="1" x14ac:dyDescent="0.2"/>
    <row r="577" ht="15.05" customHeight="1" x14ac:dyDescent="0.2"/>
    <row r="578" ht="15.05" customHeight="1" x14ac:dyDescent="0.2"/>
    <row r="579" ht="15.05" customHeight="1" x14ac:dyDescent="0.2"/>
    <row r="580" ht="15.05" customHeight="1" x14ac:dyDescent="0.2"/>
    <row r="581" ht="15.05" customHeight="1" x14ac:dyDescent="0.2"/>
    <row r="582" ht="15.05" customHeight="1" x14ac:dyDescent="0.2"/>
    <row r="583" ht="15.05" customHeight="1" x14ac:dyDescent="0.2"/>
    <row r="584" ht="15.05" customHeight="1" x14ac:dyDescent="0.2"/>
    <row r="585" ht="15.05" customHeight="1" x14ac:dyDescent="0.2"/>
    <row r="586" ht="15.05" customHeight="1" x14ac:dyDescent="0.2"/>
    <row r="587" ht="15.05" customHeight="1" x14ac:dyDescent="0.2"/>
    <row r="588" ht="15.05" customHeight="1" x14ac:dyDescent="0.2"/>
    <row r="589" ht="15.05" customHeight="1" x14ac:dyDescent="0.2"/>
    <row r="590" ht="15.05" customHeight="1" x14ac:dyDescent="0.2"/>
    <row r="591" ht="15.05" customHeight="1" x14ac:dyDescent="0.2"/>
    <row r="592" ht="15.05" customHeight="1" x14ac:dyDescent="0.2"/>
    <row r="593" ht="15.05" customHeight="1" x14ac:dyDescent="0.2"/>
    <row r="594" ht="15.05" customHeight="1" x14ac:dyDescent="0.2"/>
    <row r="595" ht="15.05" customHeight="1" x14ac:dyDescent="0.2"/>
    <row r="596" ht="15.05" customHeight="1" x14ac:dyDescent="0.2"/>
    <row r="597" ht="15.05" customHeight="1" x14ac:dyDescent="0.2"/>
    <row r="598" ht="15.05" customHeight="1" x14ac:dyDescent="0.2"/>
    <row r="599" ht="15.05" customHeight="1" x14ac:dyDescent="0.2"/>
    <row r="600" ht="15.05" customHeight="1" x14ac:dyDescent="0.2"/>
    <row r="601" ht="15.05" customHeight="1" x14ac:dyDescent="0.2"/>
    <row r="602" ht="15.05" customHeight="1" x14ac:dyDescent="0.2"/>
    <row r="603" ht="15.05" customHeight="1" x14ac:dyDescent="0.2"/>
    <row r="604" ht="15.05" customHeight="1" x14ac:dyDescent="0.2"/>
    <row r="605" ht="15.05" customHeight="1" x14ac:dyDescent="0.2"/>
    <row r="606" ht="15.05" customHeight="1" x14ac:dyDescent="0.2"/>
    <row r="607" ht="15.05" customHeight="1" x14ac:dyDescent="0.2"/>
    <row r="608" ht="15.05" customHeight="1" x14ac:dyDescent="0.2"/>
    <row r="609" ht="15.05" customHeight="1" x14ac:dyDescent="0.2"/>
    <row r="610" ht="15.05" customHeight="1" x14ac:dyDescent="0.2"/>
    <row r="611" ht="15.05" customHeight="1" x14ac:dyDescent="0.2"/>
    <row r="612" ht="15.05" customHeight="1" x14ac:dyDescent="0.2"/>
    <row r="613" ht="15.05" customHeight="1" x14ac:dyDescent="0.2"/>
    <row r="614" ht="15.05" customHeight="1" x14ac:dyDescent="0.2"/>
    <row r="615" ht="15.05" customHeight="1" x14ac:dyDescent="0.2"/>
    <row r="616" ht="15.05" customHeight="1" x14ac:dyDescent="0.2"/>
    <row r="617" ht="15.05" customHeight="1" x14ac:dyDescent="0.2"/>
    <row r="618" ht="15.05" customHeight="1" x14ac:dyDescent="0.2"/>
    <row r="619" ht="15.05" customHeight="1" x14ac:dyDescent="0.2"/>
    <row r="620" ht="15.05" customHeight="1" x14ac:dyDescent="0.2"/>
    <row r="621" ht="15.05" customHeight="1" x14ac:dyDescent="0.2"/>
    <row r="622" ht="15.05" customHeight="1" x14ac:dyDescent="0.2"/>
    <row r="623" ht="15.05" customHeight="1" x14ac:dyDescent="0.2"/>
    <row r="624" ht="15.05" customHeight="1" x14ac:dyDescent="0.2"/>
    <row r="625" ht="15.05" customHeight="1" x14ac:dyDescent="0.2"/>
    <row r="626" ht="15.05" customHeight="1" x14ac:dyDescent="0.2"/>
    <row r="627" ht="15.05" customHeight="1" x14ac:dyDescent="0.2"/>
    <row r="628" ht="15.05" customHeight="1" x14ac:dyDescent="0.2"/>
    <row r="629" ht="15.05" customHeight="1" x14ac:dyDescent="0.2"/>
    <row r="630" ht="15.05" customHeight="1" x14ac:dyDescent="0.2"/>
    <row r="631" ht="15.05" customHeight="1" x14ac:dyDescent="0.2"/>
    <row r="632" ht="15.05" customHeight="1" x14ac:dyDescent="0.2"/>
    <row r="633" ht="15.05" customHeight="1" x14ac:dyDescent="0.2"/>
    <row r="634" ht="15.05" customHeight="1" x14ac:dyDescent="0.2"/>
    <row r="635" ht="15.05" customHeight="1" x14ac:dyDescent="0.2"/>
    <row r="636" ht="15.05" customHeight="1" x14ac:dyDescent="0.2"/>
    <row r="637" ht="15.05" customHeight="1" x14ac:dyDescent="0.2"/>
    <row r="638" ht="15.05" customHeight="1" x14ac:dyDescent="0.2"/>
    <row r="639" ht="15.05" customHeight="1" x14ac:dyDescent="0.2"/>
    <row r="640" ht="15.05" customHeight="1" x14ac:dyDescent="0.2"/>
    <row r="641" ht="15.05" customHeight="1" x14ac:dyDescent="0.2"/>
    <row r="642" ht="15.05" customHeight="1" x14ac:dyDescent="0.2"/>
    <row r="643" ht="15.05" customHeight="1" x14ac:dyDescent="0.2"/>
    <row r="644" ht="15.05" customHeight="1" x14ac:dyDescent="0.2"/>
    <row r="645" ht="15.05" customHeight="1" x14ac:dyDescent="0.2"/>
    <row r="646" ht="15.05" customHeight="1" x14ac:dyDescent="0.2"/>
    <row r="647" ht="15.05" customHeight="1" x14ac:dyDescent="0.2"/>
    <row r="648" ht="15.05" customHeight="1" x14ac:dyDescent="0.2"/>
    <row r="649" ht="15.05" customHeight="1" x14ac:dyDescent="0.2"/>
    <row r="650" ht="15.05" customHeight="1" x14ac:dyDescent="0.2"/>
    <row r="651" ht="15.05" customHeight="1" x14ac:dyDescent="0.2"/>
    <row r="652" ht="15.05" customHeight="1" x14ac:dyDescent="0.2"/>
    <row r="653" ht="15.05" customHeight="1" x14ac:dyDescent="0.2"/>
    <row r="654" ht="15.05" customHeight="1" x14ac:dyDescent="0.2"/>
    <row r="655" ht="15.05" customHeight="1" x14ac:dyDescent="0.2"/>
    <row r="656" ht="15.05" customHeight="1" x14ac:dyDescent="0.2"/>
    <row r="657" ht="15.05" customHeight="1" x14ac:dyDescent="0.2"/>
    <row r="658" ht="15.05" customHeight="1" x14ac:dyDescent="0.2"/>
    <row r="659" ht="15.05" customHeight="1" x14ac:dyDescent="0.2"/>
    <row r="660" ht="15.05" customHeight="1" x14ac:dyDescent="0.2"/>
    <row r="661" ht="15.05" customHeight="1" x14ac:dyDescent="0.2"/>
    <row r="662" ht="15.05" customHeight="1" x14ac:dyDescent="0.2"/>
    <row r="663" ht="15.05" customHeight="1" x14ac:dyDescent="0.2"/>
    <row r="664" ht="15.05" customHeight="1" x14ac:dyDescent="0.2"/>
    <row r="665" ht="15.05" customHeight="1" x14ac:dyDescent="0.2"/>
    <row r="666" ht="15.05" customHeight="1" x14ac:dyDescent="0.2"/>
    <row r="667" ht="15.05" customHeight="1" x14ac:dyDescent="0.2"/>
    <row r="668" ht="15.05" customHeight="1" x14ac:dyDescent="0.2"/>
    <row r="669" ht="15.05" customHeight="1" x14ac:dyDescent="0.2"/>
    <row r="670" ht="15.05" customHeight="1" x14ac:dyDescent="0.2"/>
    <row r="671" ht="15.05" customHeight="1" x14ac:dyDescent="0.2"/>
    <row r="672" ht="15.05" customHeight="1" x14ac:dyDescent="0.2"/>
    <row r="673" ht="15.05" customHeight="1" x14ac:dyDescent="0.2"/>
    <row r="674" ht="15.05" customHeight="1" x14ac:dyDescent="0.2"/>
    <row r="675" ht="15.05" customHeight="1" x14ac:dyDescent="0.2"/>
    <row r="676" ht="15.05" customHeight="1" x14ac:dyDescent="0.2"/>
    <row r="677" ht="15.05" customHeight="1" x14ac:dyDescent="0.2"/>
    <row r="678" ht="15.05" customHeight="1" x14ac:dyDescent="0.2"/>
    <row r="679" ht="15.05" customHeight="1" x14ac:dyDescent="0.2"/>
    <row r="680" ht="15.05" customHeight="1" x14ac:dyDescent="0.2"/>
    <row r="681" ht="15.05" customHeight="1" x14ac:dyDescent="0.2"/>
    <row r="682" ht="15.05" customHeight="1" x14ac:dyDescent="0.2"/>
    <row r="683" ht="15.05" customHeight="1" x14ac:dyDescent="0.2"/>
    <row r="684" ht="15.05" customHeight="1" x14ac:dyDescent="0.2"/>
    <row r="685" ht="15.05" customHeight="1" x14ac:dyDescent="0.2"/>
    <row r="686" ht="15.05" customHeight="1" x14ac:dyDescent="0.2"/>
    <row r="687" ht="15.05" customHeight="1" x14ac:dyDescent="0.2"/>
    <row r="688" ht="15.05" customHeight="1" x14ac:dyDescent="0.2"/>
    <row r="689" ht="15.05" customHeight="1" x14ac:dyDescent="0.2"/>
    <row r="690" ht="15.05" customHeight="1" x14ac:dyDescent="0.2"/>
    <row r="691" ht="15.05" customHeight="1" x14ac:dyDescent="0.2"/>
    <row r="692" ht="15.05" customHeight="1" x14ac:dyDescent="0.2"/>
    <row r="693" ht="15.05" customHeight="1" x14ac:dyDescent="0.2"/>
    <row r="694" ht="15.05" customHeight="1" x14ac:dyDescent="0.2"/>
    <row r="695" ht="15.05" customHeight="1" x14ac:dyDescent="0.2"/>
    <row r="696" ht="15.05" customHeight="1" x14ac:dyDescent="0.2"/>
    <row r="697" ht="15.05" customHeight="1" x14ac:dyDescent="0.2"/>
    <row r="698" ht="15.05" customHeight="1" x14ac:dyDescent="0.2"/>
    <row r="699" ht="15.05" customHeight="1" x14ac:dyDescent="0.2"/>
    <row r="700" ht="15.05" customHeight="1" x14ac:dyDescent="0.2"/>
    <row r="701" ht="15.05" customHeight="1" x14ac:dyDescent="0.2"/>
    <row r="702" ht="15.05" customHeight="1" x14ac:dyDescent="0.2"/>
    <row r="703" ht="15.05" customHeight="1" x14ac:dyDescent="0.2"/>
    <row r="704" ht="15.05" customHeight="1" x14ac:dyDescent="0.2"/>
    <row r="705" ht="15.05" customHeight="1" x14ac:dyDescent="0.2"/>
    <row r="706" ht="15.05" customHeight="1" x14ac:dyDescent="0.2"/>
    <row r="707" ht="15.05" customHeight="1" x14ac:dyDescent="0.2"/>
    <row r="708" ht="15.05" customHeight="1" x14ac:dyDescent="0.2"/>
    <row r="709" ht="15.05" customHeight="1" x14ac:dyDescent="0.2"/>
    <row r="710" ht="15.05" customHeight="1" x14ac:dyDescent="0.2"/>
    <row r="711" ht="15.05" customHeight="1" x14ac:dyDescent="0.2"/>
    <row r="712" ht="15.05" customHeight="1" x14ac:dyDescent="0.2"/>
    <row r="713" ht="15.05" customHeight="1" x14ac:dyDescent="0.2"/>
    <row r="714" ht="15.05" customHeight="1" x14ac:dyDescent="0.2"/>
    <row r="715" ht="15.05" customHeight="1" x14ac:dyDescent="0.2"/>
    <row r="716" ht="15.05" customHeight="1" x14ac:dyDescent="0.2"/>
    <row r="717" ht="15.05" customHeight="1" x14ac:dyDescent="0.2"/>
    <row r="718" ht="15.05" customHeight="1" x14ac:dyDescent="0.2"/>
    <row r="719" ht="15.05" customHeight="1" x14ac:dyDescent="0.2"/>
    <row r="720" ht="15.05" customHeight="1" x14ac:dyDescent="0.2"/>
    <row r="721" ht="15.05" customHeight="1" x14ac:dyDescent="0.2"/>
    <row r="722" ht="15.05" customHeight="1" x14ac:dyDescent="0.2"/>
    <row r="723" ht="15.05" customHeight="1" x14ac:dyDescent="0.2"/>
    <row r="724" ht="15.05" customHeight="1" x14ac:dyDescent="0.2"/>
    <row r="725" ht="15.05" customHeight="1" x14ac:dyDescent="0.2"/>
    <row r="726" ht="15.05" customHeight="1" x14ac:dyDescent="0.2"/>
    <row r="727" ht="15.05" customHeight="1" x14ac:dyDescent="0.2"/>
    <row r="728" ht="15.05" customHeight="1" x14ac:dyDescent="0.2"/>
    <row r="729" ht="15.05" customHeight="1" x14ac:dyDescent="0.2"/>
    <row r="730" ht="15.05" customHeight="1" x14ac:dyDescent="0.2"/>
    <row r="731" ht="15.05" customHeight="1" x14ac:dyDescent="0.2"/>
    <row r="732" ht="15.05" customHeight="1" x14ac:dyDescent="0.2"/>
    <row r="733" ht="15.05" customHeight="1" x14ac:dyDescent="0.2"/>
    <row r="734" ht="15.05" customHeight="1" x14ac:dyDescent="0.2"/>
    <row r="735" ht="15.05" customHeight="1" x14ac:dyDescent="0.2"/>
    <row r="736" ht="15.05" customHeight="1" x14ac:dyDescent="0.2"/>
    <row r="737" ht="15.05" customHeight="1" x14ac:dyDescent="0.2"/>
    <row r="738" ht="15.05" customHeight="1" x14ac:dyDescent="0.2"/>
    <row r="739" ht="15.05" customHeight="1" x14ac:dyDescent="0.2"/>
    <row r="740" ht="15.05" customHeight="1" x14ac:dyDescent="0.2"/>
    <row r="741" ht="15.05" customHeight="1" x14ac:dyDescent="0.2"/>
    <row r="742" ht="15.05" customHeight="1" x14ac:dyDescent="0.2"/>
    <row r="743" ht="15.05" customHeight="1" x14ac:dyDescent="0.2"/>
    <row r="744" ht="15.05" customHeight="1" x14ac:dyDescent="0.2"/>
    <row r="745" ht="15.05" customHeight="1" x14ac:dyDescent="0.2"/>
    <row r="746" ht="15.05" customHeight="1" x14ac:dyDescent="0.2"/>
    <row r="747" ht="15.05" customHeight="1" x14ac:dyDescent="0.2"/>
    <row r="748" ht="15.05" customHeight="1" x14ac:dyDescent="0.2"/>
    <row r="749" ht="15.05" customHeight="1" x14ac:dyDescent="0.2"/>
    <row r="750" ht="15.05" customHeight="1" x14ac:dyDescent="0.2"/>
    <row r="751" ht="15.05" customHeight="1" x14ac:dyDescent="0.2"/>
    <row r="752" ht="15.05" customHeight="1" x14ac:dyDescent="0.2"/>
    <row r="753" ht="15.05" customHeight="1" x14ac:dyDescent="0.2"/>
    <row r="754" ht="15.05" customHeight="1" x14ac:dyDescent="0.2"/>
    <row r="755" ht="15.05" customHeight="1" x14ac:dyDescent="0.2"/>
    <row r="756" ht="15.05" customHeight="1" x14ac:dyDescent="0.2"/>
    <row r="757" ht="15.05" customHeight="1" x14ac:dyDescent="0.2"/>
    <row r="758" ht="15.05" customHeight="1" x14ac:dyDescent="0.2"/>
    <row r="759" ht="15.05" customHeight="1" x14ac:dyDescent="0.2"/>
    <row r="760" ht="15.05" customHeight="1" x14ac:dyDescent="0.2"/>
    <row r="761" ht="15.05" customHeight="1" x14ac:dyDescent="0.2"/>
    <row r="762" ht="15.05" customHeight="1" x14ac:dyDescent="0.2"/>
    <row r="763" ht="15.05" customHeight="1" x14ac:dyDescent="0.2"/>
    <row r="764" ht="15.05" customHeight="1" x14ac:dyDescent="0.2"/>
    <row r="765" ht="15.05" customHeight="1" x14ac:dyDescent="0.2"/>
    <row r="766" ht="15.05" customHeight="1" x14ac:dyDescent="0.2"/>
    <row r="767" ht="15.05" customHeight="1" x14ac:dyDescent="0.2"/>
    <row r="768" ht="15.05" customHeight="1" x14ac:dyDescent="0.2"/>
    <row r="769" ht="15.05" customHeight="1" x14ac:dyDescent="0.2"/>
    <row r="770" ht="15.05" customHeight="1" x14ac:dyDescent="0.2"/>
    <row r="771" ht="15.05" customHeight="1" x14ac:dyDescent="0.2"/>
    <row r="772" ht="15.05" customHeight="1" x14ac:dyDescent="0.2"/>
    <row r="773" ht="15.05" customHeight="1" x14ac:dyDescent="0.2"/>
    <row r="774" ht="15.05" customHeight="1" x14ac:dyDescent="0.2"/>
    <row r="775" ht="15.05" customHeight="1" x14ac:dyDescent="0.2"/>
    <row r="776" ht="15.05" customHeight="1" x14ac:dyDescent="0.2"/>
    <row r="777" ht="15.05" customHeight="1" x14ac:dyDescent="0.2"/>
    <row r="778" ht="15.05" customHeight="1" x14ac:dyDescent="0.2"/>
    <row r="779" ht="15.05" customHeight="1" x14ac:dyDescent="0.2"/>
    <row r="780" ht="15.05" customHeight="1" x14ac:dyDescent="0.2"/>
    <row r="781" ht="15.05" customHeight="1" x14ac:dyDescent="0.2"/>
    <row r="782" ht="15.05" customHeight="1" x14ac:dyDescent="0.2"/>
    <row r="783" ht="15.05" customHeight="1" x14ac:dyDescent="0.2"/>
    <row r="784" ht="15.05" customHeight="1" x14ac:dyDescent="0.2"/>
    <row r="785" ht="15.05" customHeight="1" x14ac:dyDescent="0.2"/>
    <row r="786" ht="15.05" customHeight="1" x14ac:dyDescent="0.2"/>
    <row r="787" ht="15.05" customHeight="1" x14ac:dyDescent="0.2"/>
    <row r="788" ht="15.05" customHeight="1" x14ac:dyDescent="0.2"/>
    <row r="789" ht="15.05" customHeight="1" x14ac:dyDescent="0.2"/>
    <row r="790" ht="15.05" customHeight="1" x14ac:dyDescent="0.2"/>
    <row r="791" ht="15.05" customHeight="1" x14ac:dyDescent="0.2"/>
    <row r="792" ht="15.05" customHeight="1" x14ac:dyDescent="0.2"/>
    <row r="793" ht="15.05" customHeight="1" x14ac:dyDescent="0.2"/>
    <row r="794" ht="15.05" customHeight="1" x14ac:dyDescent="0.2"/>
    <row r="795" ht="15.05" customHeight="1" x14ac:dyDescent="0.2"/>
    <row r="796" ht="15.05" customHeight="1" x14ac:dyDescent="0.2"/>
    <row r="797" ht="15.05" customHeight="1" x14ac:dyDescent="0.2"/>
    <row r="798" ht="15.05" customHeight="1" x14ac:dyDescent="0.2"/>
    <row r="799" ht="15.05" customHeight="1" x14ac:dyDescent="0.2"/>
    <row r="800" ht="15.05" customHeight="1" x14ac:dyDescent="0.2"/>
    <row r="801" ht="15.05" customHeight="1" x14ac:dyDescent="0.2"/>
    <row r="802" ht="15.05" customHeight="1" x14ac:dyDescent="0.2"/>
    <row r="803" ht="15.05" customHeight="1" x14ac:dyDescent="0.2"/>
    <row r="804" ht="15.05" customHeight="1" x14ac:dyDescent="0.2"/>
    <row r="805" ht="15.05" customHeight="1" x14ac:dyDescent="0.2"/>
    <row r="806" ht="15.05" customHeight="1" x14ac:dyDescent="0.2"/>
    <row r="807" ht="15.05" customHeight="1" x14ac:dyDescent="0.2"/>
    <row r="808" ht="15.05" customHeight="1" x14ac:dyDescent="0.2"/>
    <row r="809" ht="15.05" customHeight="1" x14ac:dyDescent="0.2"/>
    <row r="810" ht="15.05" customHeight="1" x14ac:dyDescent="0.2"/>
    <row r="811" ht="15.05" customHeight="1" x14ac:dyDescent="0.2"/>
    <row r="812" ht="15.05" customHeight="1" x14ac:dyDescent="0.2"/>
    <row r="813" ht="15.05" customHeight="1" x14ac:dyDescent="0.2"/>
    <row r="814" ht="15.05" customHeight="1" x14ac:dyDescent="0.2"/>
    <row r="815" ht="15.05" customHeight="1" x14ac:dyDescent="0.2"/>
    <row r="816" ht="15.05" customHeight="1" x14ac:dyDescent="0.2"/>
    <row r="817" ht="15.05" customHeight="1" x14ac:dyDescent="0.2"/>
    <row r="818" ht="15.05" customHeight="1" x14ac:dyDescent="0.2"/>
    <row r="819" ht="15.05" customHeight="1" x14ac:dyDescent="0.2"/>
    <row r="820" ht="15.05" customHeight="1" x14ac:dyDescent="0.2"/>
    <row r="821" ht="15.05" customHeight="1" x14ac:dyDescent="0.2"/>
    <row r="822" ht="15.05" customHeight="1" x14ac:dyDescent="0.2"/>
    <row r="823" ht="15.05" customHeight="1" x14ac:dyDescent="0.2"/>
    <row r="824" ht="15.05" customHeight="1" x14ac:dyDescent="0.2"/>
    <row r="825" ht="15.05" customHeight="1" x14ac:dyDescent="0.2"/>
    <row r="826" ht="15.05" customHeight="1" x14ac:dyDescent="0.2"/>
    <row r="827" ht="15.05" customHeight="1" x14ac:dyDescent="0.2"/>
    <row r="828" ht="15.05" customHeight="1" x14ac:dyDescent="0.2"/>
    <row r="829" ht="15.05" customHeight="1" x14ac:dyDescent="0.2"/>
    <row r="830" ht="15.05" customHeight="1" x14ac:dyDescent="0.2"/>
    <row r="831" ht="15.05" customHeight="1" x14ac:dyDescent="0.2"/>
    <row r="832" ht="15.05" customHeight="1" x14ac:dyDescent="0.2"/>
    <row r="833" ht="15.05" customHeight="1" x14ac:dyDescent="0.2"/>
    <row r="834" ht="15.05" customHeight="1" x14ac:dyDescent="0.2"/>
    <row r="835" ht="15.05" customHeight="1" x14ac:dyDescent="0.2"/>
    <row r="836" ht="15.05" customHeight="1" x14ac:dyDescent="0.2"/>
    <row r="837" ht="15.05" customHeight="1" x14ac:dyDescent="0.2"/>
    <row r="838" ht="15.05" customHeight="1" x14ac:dyDescent="0.2"/>
    <row r="839" ht="15.05" customHeight="1" x14ac:dyDescent="0.2"/>
    <row r="840" ht="15.05" customHeight="1" x14ac:dyDescent="0.2"/>
    <row r="841" ht="15.05" customHeight="1" x14ac:dyDescent="0.2"/>
    <row r="842" ht="15.05" customHeight="1" x14ac:dyDescent="0.2"/>
    <row r="843" ht="15.05" customHeight="1" x14ac:dyDescent="0.2"/>
    <row r="844" ht="15.05" customHeight="1" x14ac:dyDescent="0.2"/>
    <row r="845" ht="15.05" customHeight="1" x14ac:dyDescent="0.2"/>
    <row r="846" ht="15.05" customHeight="1" x14ac:dyDescent="0.2"/>
    <row r="847" ht="15.05" customHeight="1" x14ac:dyDescent="0.2"/>
    <row r="848" ht="15.05" customHeight="1" x14ac:dyDescent="0.2"/>
    <row r="849" ht="15.05" customHeight="1" x14ac:dyDescent="0.2"/>
    <row r="850" ht="15.05" customHeight="1" x14ac:dyDescent="0.2"/>
    <row r="851" ht="15.05" customHeight="1" x14ac:dyDescent="0.2"/>
    <row r="852" ht="15.05" customHeight="1" x14ac:dyDescent="0.2"/>
    <row r="853" ht="15.05" customHeight="1" x14ac:dyDescent="0.2"/>
    <row r="854" ht="15.05" customHeight="1" x14ac:dyDescent="0.2"/>
    <row r="855" ht="15.05" customHeight="1" x14ac:dyDescent="0.2"/>
    <row r="856" ht="15.05" customHeight="1" x14ac:dyDescent="0.2"/>
    <row r="857" ht="15.05" customHeight="1" x14ac:dyDescent="0.2"/>
    <row r="858" ht="15.05" customHeight="1" x14ac:dyDescent="0.2"/>
    <row r="859" ht="15.05" customHeight="1" x14ac:dyDescent="0.2"/>
    <row r="860" ht="15.05" customHeight="1" x14ac:dyDescent="0.2"/>
    <row r="861" ht="15.05" customHeight="1" x14ac:dyDescent="0.2"/>
    <row r="862" ht="15.05" customHeight="1" x14ac:dyDescent="0.2"/>
    <row r="863" ht="15.05" customHeight="1" x14ac:dyDescent="0.2"/>
    <row r="864" ht="15.05" customHeight="1" x14ac:dyDescent="0.2"/>
    <row r="865" ht="15.05" customHeight="1" x14ac:dyDescent="0.2"/>
    <row r="866" ht="15.05" customHeight="1" x14ac:dyDescent="0.2"/>
    <row r="867" ht="15.05" customHeight="1" x14ac:dyDescent="0.2"/>
    <row r="868" ht="15.05" customHeight="1" x14ac:dyDescent="0.2"/>
    <row r="869" ht="15.05" customHeight="1" x14ac:dyDescent="0.2"/>
    <row r="870" ht="15.05" customHeight="1" x14ac:dyDescent="0.2"/>
    <row r="871" ht="15.05" customHeight="1" x14ac:dyDescent="0.2"/>
    <row r="872" ht="15.05" customHeight="1" x14ac:dyDescent="0.2"/>
    <row r="873" ht="15.05" customHeight="1" x14ac:dyDescent="0.2"/>
    <row r="874" ht="15.05" customHeight="1" x14ac:dyDescent="0.2"/>
    <row r="875" ht="15.05" customHeight="1" x14ac:dyDescent="0.2"/>
    <row r="876" ht="15.05" customHeight="1" x14ac:dyDescent="0.2"/>
    <row r="877" ht="15.05" customHeight="1" x14ac:dyDescent="0.2"/>
    <row r="878" ht="15.05" customHeight="1" x14ac:dyDescent="0.2"/>
    <row r="879" ht="15.05" customHeight="1" x14ac:dyDescent="0.2"/>
    <row r="880" ht="15.05" customHeight="1" x14ac:dyDescent="0.2"/>
    <row r="881" ht="15.05" customHeight="1" x14ac:dyDescent="0.2"/>
    <row r="882" ht="15.05" customHeight="1" x14ac:dyDescent="0.2"/>
    <row r="883" ht="15.05" customHeight="1" x14ac:dyDescent="0.2"/>
    <row r="884" ht="15.05" customHeight="1" x14ac:dyDescent="0.2"/>
    <row r="885" ht="15.05" customHeight="1" x14ac:dyDescent="0.2"/>
    <row r="886" ht="15.05" customHeight="1" x14ac:dyDescent="0.2"/>
    <row r="887" ht="15.05" customHeight="1" x14ac:dyDescent="0.2"/>
    <row r="888" ht="15.05" customHeight="1" x14ac:dyDescent="0.2"/>
    <row r="889" ht="15.05" customHeight="1" x14ac:dyDescent="0.2"/>
    <row r="890" ht="15.05" customHeight="1" x14ac:dyDescent="0.2"/>
    <row r="891" ht="15.05" customHeight="1" x14ac:dyDescent="0.2"/>
    <row r="892" ht="15.05" customHeight="1" x14ac:dyDescent="0.2"/>
    <row r="893" ht="15.05" customHeight="1" x14ac:dyDescent="0.2"/>
    <row r="894" ht="15.05" customHeight="1" x14ac:dyDescent="0.2"/>
    <row r="895" ht="15.05" customHeight="1" x14ac:dyDescent="0.2"/>
    <row r="896" ht="15.05" customHeight="1" x14ac:dyDescent="0.2"/>
    <row r="897" ht="15.05" customHeight="1" x14ac:dyDescent="0.2"/>
    <row r="898" ht="15.05" customHeight="1" x14ac:dyDescent="0.2"/>
    <row r="899" ht="15.05" customHeight="1" x14ac:dyDescent="0.2"/>
    <row r="900" ht="15.05" customHeight="1" x14ac:dyDescent="0.2"/>
    <row r="901" ht="15.05" customHeight="1" x14ac:dyDescent="0.2"/>
    <row r="902" ht="15.05" customHeight="1" x14ac:dyDescent="0.2"/>
    <row r="903" ht="15.05" customHeight="1" x14ac:dyDescent="0.2"/>
    <row r="904" ht="15.05" customHeight="1" x14ac:dyDescent="0.2"/>
    <row r="905" ht="15.05" customHeight="1" x14ac:dyDescent="0.2"/>
    <row r="906" ht="15.05" customHeight="1" x14ac:dyDescent="0.2"/>
    <row r="907" ht="15.05" customHeight="1" x14ac:dyDescent="0.2"/>
    <row r="908" ht="15.05" customHeight="1" x14ac:dyDescent="0.2"/>
    <row r="909" ht="15.05" customHeight="1" x14ac:dyDescent="0.2"/>
    <row r="910" ht="15.05" customHeight="1" x14ac:dyDescent="0.2"/>
    <row r="911" ht="15.05" customHeight="1" x14ac:dyDescent="0.2"/>
    <row r="912" ht="15.05" customHeight="1" x14ac:dyDescent="0.2"/>
    <row r="913" ht="15.05" customHeight="1" x14ac:dyDescent="0.2"/>
    <row r="914" ht="15.05" customHeight="1" x14ac:dyDescent="0.2"/>
    <row r="915" ht="15.05" customHeight="1" x14ac:dyDescent="0.2"/>
    <row r="916" ht="15.05" customHeight="1" x14ac:dyDescent="0.2"/>
    <row r="917" ht="15.05" customHeight="1" x14ac:dyDescent="0.2"/>
    <row r="918" ht="15.05" customHeight="1" x14ac:dyDescent="0.2"/>
    <row r="919" ht="15.05" customHeight="1" x14ac:dyDescent="0.2"/>
    <row r="920" ht="15.05" customHeight="1" x14ac:dyDescent="0.2"/>
    <row r="921" ht="15.05" customHeight="1" x14ac:dyDescent="0.2"/>
    <row r="922" ht="15.05" customHeight="1" x14ac:dyDescent="0.2"/>
    <row r="923" ht="15.05" customHeight="1" x14ac:dyDescent="0.2"/>
    <row r="924" ht="15.05" customHeight="1" x14ac:dyDescent="0.2"/>
    <row r="925" ht="15.05" customHeight="1" x14ac:dyDescent="0.2"/>
    <row r="926" ht="15.05" customHeight="1" x14ac:dyDescent="0.2"/>
    <row r="927" ht="15.05" customHeight="1" x14ac:dyDescent="0.2"/>
    <row r="928" ht="15.05" customHeight="1" x14ac:dyDescent="0.2"/>
    <row r="929" ht="15.05" customHeight="1" x14ac:dyDescent="0.2"/>
    <row r="930" ht="15.05" customHeight="1" x14ac:dyDescent="0.2"/>
    <row r="931" ht="15.05" customHeight="1" x14ac:dyDescent="0.2"/>
    <row r="932" ht="15.05" customHeight="1" x14ac:dyDescent="0.2"/>
    <row r="933" ht="15.05" customHeight="1" x14ac:dyDescent="0.2"/>
    <row r="934" ht="15.05" customHeight="1" x14ac:dyDescent="0.2"/>
    <row r="935" ht="15.05" customHeight="1" x14ac:dyDescent="0.2"/>
    <row r="936" ht="15.05" customHeight="1" x14ac:dyDescent="0.2"/>
    <row r="937" ht="15.05" customHeight="1" x14ac:dyDescent="0.2"/>
    <row r="938" ht="15.05" customHeight="1" x14ac:dyDescent="0.2"/>
    <row r="939" ht="15.05" customHeight="1" x14ac:dyDescent="0.2"/>
    <row r="940" ht="15.05" customHeight="1" x14ac:dyDescent="0.2"/>
    <row r="941" ht="15.05" customHeight="1" x14ac:dyDescent="0.2"/>
    <row r="942" ht="15.05" customHeight="1" x14ac:dyDescent="0.2"/>
    <row r="943" ht="15.05" customHeight="1" x14ac:dyDescent="0.2"/>
    <row r="944" ht="15.05" customHeight="1" x14ac:dyDescent="0.2"/>
    <row r="945" ht="15.05" customHeight="1" x14ac:dyDescent="0.2"/>
    <row r="946" ht="15.05" customHeight="1" x14ac:dyDescent="0.2"/>
    <row r="947" ht="15.05" customHeight="1" x14ac:dyDescent="0.2"/>
    <row r="948" ht="15.05" customHeight="1" x14ac:dyDescent="0.2"/>
    <row r="949" ht="15.05" customHeight="1" x14ac:dyDescent="0.2"/>
    <row r="950" ht="15.05" customHeight="1" x14ac:dyDescent="0.2"/>
    <row r="951" ht="15.05" customHeight="1" x14ac:dyDescent="0.2"/>
    <row r="952" ht="15.05" customHeight="1" x14ac:dyDescent="0.2"/>
    <row r="953" ht="15.05" customHeight="1" x14ac:dyDescent="0.2"/>
    <row r="954" ht="15.05" customHeight="1" x14ac:dyDescent="0.2"/>
    <row r="955" ht="15.05" customHeight="1" x14ac:dyDescent="0.2"/>
    <row r="956" ht="15.05" customHeight="1" x14ac:dyDescent="0.2"/>
    <row r="957" ht="15.05" customHeight="1" x14ac:dyDescent="0.2"/>
    <row r="958" ht="15.05" customHeight="1" x14ac:dyDescent="0.2"/>
    <row r="959" ht="15.05" customHeight="1" x14ac:dyDescent="0.2"/>
    <row r="960" ht="15.05" customHeight="1" x14ac:dyDescent="0.2"/>
    <row r="961" ht="15.05" customHeight="1" x14ac:dyDescent="0.2"/>
    <row r="962" ht="15.05" customHeight="1" x14ac:dyDescent="0.2"/>
    <row r="963" ht="15.05" customHeight="1" x14ac:dyDescent="0.2"/>
    <row r="964" ht="15.05" customHeight="1" x14ac:dyDescent="0.2"/>
    <row r="965" ht="15.05" customHeight="1" x14ac:dyDescent="0.2"/>
    <row r="966" ht="15.05" customHeight="1" x14ac:dyDescent="0.2"/>
    <row r="967" ht="15.05" customHeight="1" x14ac:dyDescent="0.2"/>
    <row r="968" ht="15.05" customHeight="1" x14ac:dyDescent="0.2"/>
    <row r="969" ht="15.05" customHeight="1" x14ac:dyDescent="0.2"/>
    <row r="970" ht="15.05" customHeight="1" x14ac:dyDescent="0.2"/>
    <row r="971" ht="15.05" customHeight="1" x14ac:dyDescent="0.2"/>
    <row r="972" ht="15.05" customHeight="1" x14ac:dyDescent="0.2"/>
    <row r="973" ht="15.05" customHeight="1" x14ac:dyDescent="0.2"/>
    <row r="974" ht="15.05" customHeight="1" x14ac:dyDescent="0.2"/>
    <row r="975" ht="15.05" customHeight="1" x14ac:dyDescent="0.2"/>
    <row r="976" ht="15.05" customHeight="1" x14ac:dyDescent="0.2"/>
    <row r="977" ht="15.05" customHeight="1" x14ac:dyDescent="0.2"/>
    <row r="978" ht="15.05" customHeight="1" x14ac:dyDescent="0.2"/>
    <row r="979" ht="15.05" customHeight="1" x14ac:dyDescent="0.2"/>
    <row r="980" ht="15.05" customHeight="1" x14ac:dyDescent="0.2"/>
    <row r="981" ht="15.05" customHeight="1" x14ac:dyDescent="0.2"/>
    <row r="982" ht="15.05" customHeight="1" x14ac:dyDescent="0.2"/>
    <row r="983" ht="15.05" customHeight="1" x14ac:dyDescent="0.2"/>
    <row r="984" ht="15.05" customHeight="1" x14ac:dyDescent="0.2"/>
    <row r="985" ht="15.05" customHeight="1" x14ac:dyDescent="0.2"/>
    <row r="986" ht="15.05" customHeight="1" x14ac:dyDescent="0.2"/>
    <row r="987" ht="15.05" customHeight="1" x14ac:dyDescent="0.2"/>
    <row r="988" ht="15.05" customHeight="1" x14ac:dyDescent="0.2"/>
    <row r="989" ht="15.05" customHeight="1" x14ac:dyDescent="0.2"/>
    <row r="990" ht="15.05" customHeight="1" x14ac:dyDescent="0.2"/>
    <row r="991" ht="15.05" customHeight="1" x14ac:dyDescent="0.2"/>
    <row r="992" ht="15.05" customHeight="1" x14ac:dyDescent="0.2"/>
    <row r="993" ht="15.05" customHeight="1" x14ac:dyDescent="0.2"/>
    <row r="994" ht="15.05" customHeight="1" x14ac:dyDescent="0.2"/>
    <row r="995" ht="15.05" customHeight="1" x14ac:dyDescent="0.2"/>
    <row r="996" ht="15.05" customHeight="1" x14ac:dyDescent="0.2"/>
    <row r="997" ht="15.05" customHeight="1" x14ac:dyDescent="0.2"/>
    <row r="998" ht="15.05" customHeight="1" x14ac:dyDescent="0.2"/>
    <row r="999" ht="15.05" customHeight="1" x14ac:dyDescent="0.2"/>
  </sheetData>
  <sheetProtection algorithmName="SHA-512" hashValue="oFYd2vDg6OpbM9yDHWFZSA1j5QAydodqXcCdeiCnKJ1OfPBusfvcVObeqyagYtoX7fRPWNdLGuo7rq8sWxZFRQ==" saltValue="3x1pKECWuHbzplY4Bw3Sdg==" spinCount="100000" sheet="1" objects="1" scenarios="1"/>
  <mergeCells count="1">
    <mergeCell ref="A2:I2"/>
  </mergeCells>
  <hyperlinks>
    <hyperlink ref="N2" location="'Table of contents'!A1" display="Table of contents" xr:uid="{D612B3BF-4E8D-455E-B9E3-C32E8258D0C5}"/>
  </hyperlinks>
  <pageMargins left="0.05" right="0.05" top="0.5" bottom="0.5" header="0" footer="0"/>
  <pageSetup orientation="portrait"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515861-5077-44BE-A37B-D04E000E37D3}">
  <dimension ref="A1:Q1000"/>
  <sheetViews>
    <sheetView zoomScaleNormal="100" workbookViewId="0">
      <selection activeCell="A22" sqref="A22"/>
    </sheetView>
  </sheetViews>
  <sheetFormatPr defaultColWidth="12" defaultRowHeight="10" customHeight="1" x14ac:dyDescent="0.2"/>
  <cols>
    <col min="1" max="1" width="50.28515625" customWidth="1"/>
    <col min="2" max="2" width="6.42578125" customWidth="1"/>
    <col min="3" max="3" width="1" customWidth="1"/>
    <col min="4" max="4" width="36.7109375" customWidth="1"/>
    <col min="5" max="5" width="1.28515625" customWidth="1"/>
    <col min="6" max="6" width="35.140625" customWidth="1"/>
    <col min="7" max="7" width="23.7109375" customWidth="1"/>
    <col min="8" max="8" width="2.140625" customWidth="1"/>
    <col min="10" max="10" width="1.28515625" customWidth="1"/>
  </cols>
  <sheetData>
    <row r="1" spans="1:17" s="2" customFormat="1" ht="91.5" customHeight="1" x14ac:dyDescent="0.25"/>
    <row r="2" spans="1:17" ht="24.05" customHeight="1" x14ac:dyDescent="0.35">
      <c r="A2" s="49" t="s">
        <v>438</v>
      </c>
      <c r="N2" s="1" t="s">
        <v>0</v>
      </c>
      <c r="Q2" t="s">
        <v>159</v>
      </c>
    </row>
    <row r="3" spans="1:17" ht="15.05" customHeight="1" thickBot="1" x14ac:dyDescent="0.4">
      <c r="A3" s="18"/>
      <c r="B3" s="13"/>
      <c r="C3" s="13"/>
      <c r="D3" s="13"/>
      <c r="E3" s="13"/>
      <c r="F3" s="13"/>
      <c r="G3" s="13"/>
      <c r="H3" s="13"/>
      <c r="I3" s="13"/>
      <c r="J3" s="13"/>
      <c r="K3" s="13"/>
      <c r="Q3">
        <v>1.5</v>
      </c>
    </row>
    <row r="4" spans="1:17" ht="15.05" customHeight="1" x14ac:dyDescent="0.35">
      <c r="A4" s="17"/>
      <c r="B4" s="5"/>
      <c r="C4" s="5"/>
      <c r="D4" s="343" t="s">
        <v>158</v>
      </c>
      <c r="E4" s="239"/>
      <c r="F4" s="340" t="s">
        <v>62</v>
      </c>
      <c r="G4" s="340"/>
      <c r="H4" s="239"/>
      <c r="I4" s="341" t="s">
        <v>51</v>
      </c>
      <c r="J4" s="239"/>
      <c r="K4" s="341" t="s">
        <v>1</v>
      </c>
    </row>
    <row r="5" spans="1:17" ht="15.05" customHeight="1" thickBot="1" x14ac:dyDescent="0.25">
      <c r="A5" s="13"/>
      <c r="B5" s="6" t="s">
        <v>36</v>
      </c>
      <c r="C5" s="13"/>
      <c r="D5" s="344"/>
      <c r="E5" s="281"/>
      <c r="F5" s="281" t="s">
        <v>60</v>
      </c>
      <c r="G5" s="281" t="s">
        <v>61</v>
      </c>
      <c r="H5" s="281"/>
      <c r="I5" s="342"/>
      <c r="J5" s="282"/>
      <c r="K5" s="342"/>
    </row>
    <row r="6" spans="1:17" ht="15.05" customHeight="1" x14ac:dyDescent="0.2">
      <c r="A6" t="s">
        <v>4</v>
      </c>
      <c r="B6" s="11" t="s">
        <v>37</v>
      </c>
      <c r="D6" s="37">
        <v>80</v>
      </c>
      <c r="E6" s="37"/>
      <c r="F6" s="37">
        <v>0</v>
      </c>
      <c r="G6" s="37">
        <v>25</v>
      </c>
      <c r="H6" s="37"/>
      <c r="I6" s="37">
        <v>22</v>
      </c>
      <c r="J6" s="37"/>
      <c r="K6" s="37">
        <v>127</v>
      </c>
    </row>
    <row r="7" spans="1:17" ht="15.05" customHeight="1" x14ac:dyDescent="0.2">
      <c r="A7" s="3" t="s">
        <v>164</v>
      </c>
      <c r="B7" s="11" t="s">
        <v>37</v>
      </c>
      <c r="D7" s="37">
        <v>14149</v>
      </c>
      <c r="E7" s="37"/>
      <c r="F7" s="37">
        <v>351</v>
      </c>
      <c r="G7" s="37">
        <v>4640</v>
      </c>
      <c r="H7" s="37"/>
      <c r="I7" s="37">
        <v>12295</v>
      </c>
      <c r="J7" s="37"/>
      <c r="K7" s="37">
        <v>31435</v>
      </c>
    </row>
    <row r="8" spans="1:17" ht="15.05" customHeight="1" x14ac:dyDescent="0.2">
      <c r="A8" t="s">
        <v>5</v>
      </c>
      <c r="B8" s="11" t="s">
        <v>37</v>
      </c>
      <c r="D8" s="37">
        <v>7653</v>
      </c>
      <c r="E8" s="37"/>
      <c r="F8" s="37">
        <v>419</v>
      </c>
      <c r="G8" s="37">
        <v>819</v>
      </c>
      <c r="H8" s="37"/>
      <c r="I8" s="37">
        <v>6523</v>
      </c>
      <c r="J8" s="37"/>
      <c r="K8" s="37">
        <v>15414</v>
      </c>
    </row>
    <row r="9" spans="1:17" ht="15.05" customHeight="1" x14ac:dyDescent="0.2">
      <c r="A9" s="3" t="s">
        <v>53</v>
      </c>
      <c r="B9" s="11" t="s">
        <v>37</v>
      </c>
      <c r="D9" s="37">
        <v>61485</v>
      </c>
      <c r="E9" s="37"/>
      <c r="F9" s="37">
        <v>9067</v>
      </c>
      <c r="G9" s="37">
        <v>14647</v>
      </c>
      <c r="H9" s="37"/>
      <c r="I9" s="37">
        <v>51966</v>
      </c>
      <c r="J9" s="37"/>
      <c r="K9" s="37">
        <v>137165</v>
      </c>
    </row>
    <row r="10" spans="1:17" ht="15.05" customHeight="1" x14ac:dyDescent="0.2">
      <c r="A10" s="3" t="s">
        <v>7</v>
      </c>
      <c r="B10" s="11" t="s">
        <v>37</v>
      </c>
      <c r="D10" s="37">
        <v>648</v>
      </c>
      <c r="E10" s="37"/>
      <c r="F10" s="37">
        <v>5</v>
      </c>
      <c r="G10" s="37">
        <v>13</v>
      </c>
      <c r="H10" s="37"/>
      <c r="I10" s="37">
        <v>517</v>
      </c>
      <c r="J10" s="37"/>
      <c r="K10" s="37">
        <v>1183</v>
      </c>
    </row>
    <row r="11" spans="1:17" ht="15.05" customHeight="1" x14ac:dyDescent="0.2">
      <c r="A11" s="20" t="s">
        <v>8</v>
      </c>
      <c r="B11" s="11" t="s">
        <v>37</v>
      </c>
      <c r="D11" s="37">
        <v>1798</v>
      </c>
      <c r="E11" s="37"/>
      <c r="F11" s="37">
        <v>6</v>
      </c>
      <c r="G11" s="37">
        <v>208</v>
      </c>
      <c r="H11" s="37"/>
      <c r="I11" s="37">
        <v>996</v>
      </c>
      <c r="J11" s="37"/>
      <c r="K11" s="37">
        <v>3008</v>
      </c>
    </row>
    <row r="12" spans="1:17" ht="15.05" customHeight="1" x14ac:dyDescent="0.2">
      <c r="A12" s="10" t="s">
        <v>1</v>
      </c>
      <c r="B12" s="30" t="s">
        <v>37</v>
      </c>
      <c r="C12" s="9"/>
      <c r="D12" s="312">
        <v>85813</v>
      </c>
      <c r="E12" s="311"/>
      <c r="F12" s="312">
        <v>9848</v>
      </c>
      <c r="G12" s="312">
        <v>20352</v>
      </c>
      <c r="H12" s="311"/>
      <c r="I12" s="312">
        <v>72319</v>
      </c>
      <c r="J12" s="311"/>
      <c r="K12" s="312">
        <v>188332</v>
      </c>
      <c r="L12" s="52"/>
    </row>
    <row r="13" spans="1:17" ht="15.05" customHeight="1" x14ac:dyDescent="0.2">
      <c r="A13" t="s">
        <v>4</v>
      </c>
      <c r="B13" s="11" t="s">
        <v>38</v>
      </c>
      <c r="D13" s="313">
        <v>0.62992125984251968</v>
      </c>
      <c r="E13" s="313"/>
      <c r="F13" s="313">
        <v>0</v>
      </c>
      <c r="G13" s="313">
        <v>0.19685039370078741</v>
      </c>
      <c r="H13" s="313"/>
      <c r="I13" s="313">
        <v>0.17322834645669291</v>
      </c>
      <c r="J13" s="313">
        <v>0</v>
      </c>
      <c r="K13" s="314">
        <v>1</v>
      </c>
    </row>
    <row r="14" spans="1:17" ht="15.05" customHeight="1" x14ac:dyDescent="0.2">
      <c r="A14" s="3" t="s">
        <v>164</v>
      </c>
      <c r="B14" s="11" t="s">
        <v>38</v>
      </c>
      <c r="D14" s="313">
        <v>0.45010338794337523</v>
      </c>
      <c r="E14" s="313"/>
      <c r="F14" s="313">
        <v>1.116589788452362E-2</v>
      </c>
      <c r="G14" s="313">
        <v>0.14760617146492763</v>
      </c>
      <c r="H14" s="313"/>
      <c r="I14" s="313">
        <v>0.39112454270717351</v>
      </c>
      <c r="J14" s="313">
        <v>0</v>
      </c>
      <c r="K14" s="314">
        <v>1</v>
      </c>
    </row>
    <row r="15" spans="1:17" ht="15.05" customHeight="1" x14ac:dyDescent="0.2">
      <c r="A15" t="s">
        <v>5</v>
      </c>
      <c r="B15" s="11" t="s">
        <v>38</v>
      </c>
      <c r="D15" s="313">
        <v>0.49649669131957963</v>
      </c>
      <c r="E15" s="313"/>
      <c r="F15" s="313">
        <v>2.7183080316595304E-2</v>
      </c>
      <c r="G15" s="313">
        <v>5.3133514986376022E-2</v>
      </c>
      <c r="H15" s="313"/>
      <c r="I15" s="313">
        <v>0.42318671337744906</v>
      </c>
      <c r="J15" s="313">
        <v>0</v>
      </c>
      <c r="K15" s="314">
        <v>1</v>
      </c>
    </row>
    <row r="16" spans="1:17" ht="15.05" customHeight="1" x14ac:dyDescent="0.2">
      <c r="A16" s="3" t="s">
        <v>421</v>
      </c>
      <c r="B16" s="11" t="s">
        <v>38</v>
      </c>
      <c r="D16" s="313">
        <v>0.44825575037363757</v>
      </c>
      <c r="E16" s="313"/>
      <c r="F16" s="313">
        <v>6.6102868807640436E-2</v>
      </c>
      <c r="G16" s="313">
        <v>0.10678380053220574</v>
      </c>
      <c r="H16" s="313"/>
      <c r="I16" s="313">
        <v>0.37885758028651623</v>
      </c>
      <c r="J16" s="313">
        <v>0</v>
      </c>
      <c r="K16" s="314">
        <v>1</v>
      </c>
    </row>
    <row r="17" spans="1:11" ht="15.05" customHeight="1" x14ac:dyDescent="0.2">
      <c r="A17" s="3" t="s">
        <v>7</v>
      </c>
      <c r="B17" s="11" t="s">
        <v>38</v>
      </c>
      <c r="D17" s="313">
        <v>0.54775993237531695</v>
      </c>
      <c r="E17" s="313"/>
      <c r="F17" s="313">
        <v>4.22654268808115E-3</v>
      </c>
      <c r="G17" s="313">
        <v>1.098901098901099E-2</v>
      </c>
      <c r="H17" s="313"/>
      <c r="I17" s="313">
        <v>0.4370245139475909</v>
      </c>
      <c r="J17" s="313">
        <v>0</v>
      </c>
      <c r="K17" s="314">
        <v>1</v>
      </c>
    </row>
    <row r="18" spans="1:11" ht="15.05" customHeight="1" x14ac:dyDescent="0.2">
      <c r="A18" s="20" t="s">
        <v>8</v>
      </c>
      <c r="B18" s="11" t="s">
        <v>38</v>
      </c>
      <c r="D18" s="313">
        <v>0.59773936170212771</v>
      </c>
      <c r="E18" s="313"/>
      <c r="F18" s="313">
        <v>1.9946808510638296E-3</v>
      </c>
      <c r="G18" s="313">
        <v>6.9148936170212769E-2</v>
      </c>
      <c r="H18" s="313"/>
      <c r="I18" s="313">
        <v>0.33111702127659576</v>
      </c>
      <c r="J18" s="313">
        <v>0</v>
      </c>
      <c r="K18" s="314">
        <v>1</v>
      </c>
    </row>
    <row r="19" spans="1:11" ht="15.05" customHeight="1" thickBot="1" x14ac:dyDescent="0.25">
      <c r="A19" s="6" t="s">
        <v>1</v>
      </c>
      <c r="B19" s="6" t="s">
        <v>38</v>
      </c>
      <c r="C19" s="13"/>
      <c r="D19" s="315">
        <v>0.45564747361043262</v>
      </c>
      <c r="E19" s="315"/>
      <c r="F19" s="315">
        <v>5.229063568591636E-2</v>
      </c>
      <c r="G19" s="315">
        <v>0.10806448187243803</v>
      </c>
      <c r="H19" s="315"/>
      <c r="I19" s="315">
        <v>0.38399740883121297</v>
      </c>
      <c r="J19" s="315">
        <v>0</v>
      </c>
      <c r="K19" s="309">
        <v>1</v>
      </c>
    </row>
    <row r="20" spans="1:11" ht="15.05" customHeight="1" x14ac:dyDescent="0.2">
      <c r="A20" s="233" t="s">
        <v>463</v>
      </c>
    </row>
    <row r="21" spans="1:11" ht="11.95" customHeight="1" x14ac:dyDescent="0.2">
      <c r="A21" s="47" t="s">
        <v>399</v>
      </c>
      <c r="B21" s="47"/>
      <c r="C21" s="47"/>
      <c r="D21" s="47"/>
    </row>
    <row r="22" spans="1:11" ht="15.05" customHeight="1" x14ac:dyDescent="0.2"/>
    <row r="23" spans="1:11" ht="15.05" customHeight="1" x14ac:dyDescent="0.2"/>
    <row r="24" spans="1:11" ht="15.05" customHeight="1" x14ac:dyDescent="0.2"/>
    <row r="25" spans="1:11" ht="15.05" customHeight="1" x14ac:dyDescent="0.2"/>
    <row r="26" spans="1:11" ht="15.05" customHeight="1" x14ac:dyDescent="0.2"/>
    <row r="27" spans="1:11" ht="15.05" customHeight="1" x14ac:dyDescent="0.2"/>
    <row r="28" spans="1:11" ht="15.05" customHeight="1" x14ac:dyDescent="0.2"/>
    <row r="29" spans="1:11" ht="15.05" customHeight="1" x14ac:dyDescent="0.2"/>
    <row r="30" spans="1:11" ht="15.05" customHeight="1" x14ac:dyDescent="0.2"/>
    <row r="31" spans="1:11" ht="15.05" customHeight="1" x14ac:dyDescent="0.2"/>
    <row r="32" spans="1:11" ht="15.05" customHeight="1" x14ac:dyDescent="0.2"/>
    <row r="33" ht="15.05" customHeight="1" x14ac:dyDescent="0.2"/>
    <row r="34" ht="15.05" customHeight="1" x14ac:dyDescent="0.2"/>
    <row r="35" ht="15.05" customHeight="1" x14ac:dyDescent="0.2"/>
    <row r="36" ht="15.05" customHeight="1" x14ac:dyDescent="0.2"/>
    <row r="37" ht="15.05" customHeight="1" x14ac:dyDescent="0.2"/>
    <row r="38" ht="15.05" customHeight="1" x14ac:dyDescent="0.2"/>
    <row r="39" ht="15.05" customHeight="1" x14ac:dyDescent="0.2"/>
    <row r="40" ht="15.05" customHeight="1" x14ac:dyDescent="0.2"/>
    <row r="41" ht="15.05" customHeight="1" x14ac:dyDescent="0.2"/>
    <row r="42" ht="15.05" customHeight="1" x14ac:dyDescent="0.2"/>
    <row r="43" ht="15.05" customHeight="1" x14ac:dyDescent="0.2"/>
    <row r="44" ht="15.05" customHeight="1" x14ac:dyDescent="0.2"/>
    <row r="45" ht="15.05" customHeight="1" x14ac:dyDescent="0.2"/>
    <row r="46" ht="15.05" customHeight="1" x14ac:dyDescent="0.2"/>
    <row r="47" ht="15.05" customHeight="1" x14ac:dyDescent="0.2"/>
    <row r="48" ht="15.05" customHeight="1" x14ac:dyDescent="0.2"/>
    <row r="49" ht="15.05" customHeight="1" x14ac:dyDescent="0.2"/>
    <row r="50" ht="15.05" customHeight="1" x14ac:dyDescent="0.2"/>
    <row r="51" ht="15.05" customHeight="1" x14ac:dyDescent="0.2"/>
    <row r="52" ht="15.05" customHeight="1" x14ac:dyDescent="0.2"/>
    <row r="53" ht="15.05" customHeight="1" x14ac:dyDescent="0.2"/>
    <row r="54" ht="15.05" customHeight="1" x14ac:dyDescent="0.2"/>
    <row r="55" ht="15.05" customHeight="1" x14ac:dyDescent="0.2"/>
    <row r="56" ht="15.05" customHeight="1" x14ac:dyDescent="0.2"/>
    <row r="57" ht="15.05" customHeight="1" x14ac:dyDescent="0.2"/>
    <row r="58" ht="15.05" customHeight="1" x14ac:dyDescent="0.2"/>
    <row r="59" ht="15.05" customHeight="1" x14ac:dyDescent="0.2"/>
    <row r="60" ht="15.05" customHeight="1" x14ac:dyDescent="0.2"/>
    <row r="61" ht="15.05" customHeight="1" x14ac:dyDescent="0.2"/>
    <row r="62" ht="15.05" customHeight="1" x14ac:dyDescent="0.2"/>
    <row r="63" ht="15.05" customHeight="1" x14ac:dyDescent="0.2"/>
    <row r="64" ht="15.05" customHeight="1" x14ac:dyDescent="0.2"/>
    <row r="65" ht="15.05" customHeight="1" x14ac:dyDescent="0.2"/>
    <row r="66" ht="15.05" customHeight="1" x14ac:dyDescent="0.2"/>
    <row r="67" ht="15.05" customHeight="1" x14ac:dyDescent="0.2"/>
    <row r="68" ht="15.05" customHeight="1" x14ac:dyDescent="0.2"/>
    <row r="69" ht="15.05" customHeight="1" x14ac:dyDescent="0.2"/>
    <row r="70" ht="15.05" customHeight="1" x14ac:dyDescent="0.2"/>
    <row r="71" ht="15.05" customHeight="1" x14ac:dyDescent="0.2"/>
    <row r="72" ht="15.05" customHeight="1" x14ac:dyDescent="0.2"/>
    <row r="73" ht="15.05" customHeight="1" x14ac:dyDescent="0.2"/>
    <row r="74" ht="15.05" customHeight="1" x14ac:dyDescent="0.2"/>
    <row r="75" ht="15.05" customHeight="1" x14ac:dyDescent="0.2"/>
    <row r="76" ht="15.05" customHeight="1" x14ac:dyDescent="0.2"/>
    <row r="77" ht="15.05" customHeight="1" x14ac:dyDescent="0.2"/>
    <row r="78" ht="15.05" customHeight="1" x14ac:dyDescent="0.2"/>
    <row r="79" ht="15.05" customHeight="1" x14ac:dyDescent="0.2"/>
    <row r="80" ht="15.05" customHeight="1" x14ac:dyDescent="0.2"/>
    <row r="81" ht="15.05" customHeight="1" x14ac:dyDescent="0.2"/>
    <row r="82" ht="15.05" customHeight="1" x14ac:dyDescent="0.2"/>
    <row r="83" ht="15.05" customHeight="1" x14ac:dyDescent="0.2"/>
    <row r="84" ht="15.05" customHeight="1" x14ac:dyDescent="0.2"/>
    <row r="85" ht="15.05" customHeight="1" x14ac:dyDescent="0.2"/>
    <row r="86" ht="15.05" customHeight="1" x14ac:dyDescent="0.2"/>
    <row r="87" ht="15.05" customHeight="1" x14ac:dyDescent="0.2"/>
    <row r="88" ht="15.05" customHeight="1" x14ac:dyDescent="0.2"/>
    <row r="89" ht="15.05" customHeight="1" x14ac:dyDescent="0.2"/>
    <row r="90" ht="15.05" customHeight="1" x14ac:dyDescent="0.2"/>
    <row r="91" ht="15.05" customHeight="1" x14ac:dyDescent="0.2"/>
    <row r="92" ht="15.05" customHeight="1" x14ac:dyDescent="0.2"/>
    <row r="93" ht="15.05" customHeight="1" x14ac:dyDescent="0.2"/>
    <row r="94" ht="15.05" customHeight="1" x14ac:dyDescent="0.2"/>
    <row r="95" ht="15.05" customHeight="1" x14ac:dyDescent="0.2"/>
    <row r="96" ht="15.05" customHeight="1" x14ac:dyDescent="0.2"/>
    <row r="97" ht="15.05" customHeight="1" x14ac:dyDescent="0.2"/>
    <row r="98" ht="15.05" customHeight="1" x14ac:dyDescent="0.2"/>
    <row r="99" ht="15.05" customHeight="1" x14ac:dyDescent="0.2"/>
    <row r="100" ht="15.05" customHeight="1" x14ac:dyDescent="0.2"/>
    <row r="101" ht="15.05" customHeight="1" x14ac:dyDescent="0.2"/>
    <row r="102" ht="15.05" customHeight="1" x14ac:dyDescent="0.2"/>
    <row r="103" ht="15.05" customHeight="1" x14ac:dyDescent="0.2"/>
    <row r="104" ht="15.05" customHeight="1" x14ac:dyDescent="0.2"/>
    <row r="105" ht="15.05" customHeight="1" x14ac:dyDescent="0.2"/>
    <row r="106" ht="15.05" customHeight="1" x14ac:dyDescent="0.2"/>
    <row r="107" ht="15.05" customHeight="1" x14ac:dyDescent="0.2"/>
    <row r="108" ht="15.05" customHeight="1" x14ac:dyDescent="0.2"/>
    <row r="109" ht="15.05" customHeight="1" x14ac:dyDescent="0.2"/>
    <row r="110" ht="15.05" customHeight="1" x14ac:dyDescent="0.2"/>
    <row r="111" ht="15.05" customHeight="1" x14ac:dyDescent="0.2"/>
    <row r="112" ht="15.05" customHeight="1" x14ac:dyDescent="0.2"/>
    <row r="113" ht="15.05" customHeight="1" x14ac:dyDescent="0.2"/>
    <row r="114" ht="15.05" customHeight="1" x14ac:dyDescent="0.2"/>
    <row r="115" ht="15.05" customHeight="1" x14ac:dyDescent="0.2"/>
    <row r="116" ht="15.05" customHeight="1" x14ac:dyDescent="0.2"/>
    <row r="117" ht="15.05" customHeight="1" x14ac:dyDescent="0.2"/>
    <row r="118" ht="15.05" customHeight="1" x14ac:dyDescent="0.2"/>
    <row r="119" ht="15.05" customHeight="1" x14ac:dyDescent="0.2"/>
    <row r="120" ht="15.05" customHeight="1" x14ac:dyDescent="0.2"/>
    <row r="121" ht="15.05" customHeight="1" x14ac:dyDescent="0.2"/>
    <row r="122" ht="15.05" customHeight="1" x14ac:dyDescent="0.2"/>
    <row r="123" ht="15.05" customHeight="1" x14ac:dyDescent="0.2"/>
    <row r="124" ht="15.05" customHeight="1" x14ac:dyDescent="0.2"/>
    <row r="125" ht="15.05" customHeight="1" x14ac:dyDescent="0.2"/>
    <row r="126" ht="15.05" customHeight="1" x14ac:dyDescent="0.2"/>
    <row r="127" ht="15.05" customHeight="1" x14ac:dyDescent="0.2"/>
    <row r="128" ht="15.05" customHeight="1" x14ac:dyDescent="0.2"/>
    <row r="129" ht="15.05" customHeight="1" x14ac:dyDescent="0.2"/>
    <row r="130" ht="15.05" customHeight="1" x14ac:dyDescent="0.2"/>
    <row r="131" ht="15.05" customHeight="1" x14ac:dyDescent="0.2"/>
    <row r="132" ht="15.05" customHeight="1" x14ac:dyDescent="0.2"/>
    <row r="133" ht="15.05" customHeight="1" x14ac:dyDescent="0.2"/>
    <row r="134" ht="15.05" customHeight="1" x14ac:dyDescent="0.2"/>
    <row r="135" ht="15.05" customHeight="1" x14ac:dyDescent="0.2"/>
    <row r="136" ht="15.05" customHeight="1" x14ac:dyDescent="0.2"/>
    <row r="137" ht="15.05" customHeight="1" x14ac:dyDescent="0.2"/>
    <row r="138" ht="15.05" customHeight="1" x14ac:dyDescent="0.2"/>
    <row r="139" ht="15.05" customHeight="1" x14ac:dyDescent="0.2"/>
    <row r="140" ht="15.05" customHeight="1" x14ac:dyDescent="0.2"/>
    <row r="141" ht="15.05" customHeight="1" x14ac:dyDescent="0.2"/>
    <row r="142" ht="15.05" customHeight="1" x14ac:dyDescent="0.2"/>
    <row r="143" ht="15.05" customHeight="1" x14ac:dyDescent="0.2"/>
    <row r="144" ht="15.05" customHeight="1" x14ac:dyDescent="0.2"/>
    <row r="145" ht="15.05" customHeight="1" x14ac:dyDescent="0.2"/>
    <row r="146" ht="15.05" customHeight="1" x14ac:dyDescent="0.2"/>
    <row r="147" ht="15.05" customHeight="1" x14ac:dyDescent="0.2"/>
    <row r="148" ht="15.05" customHeight="1" x14ac:dyDescent="0.2"/>
    <row r="149" ht="15.05" customHeight="1" x14ac:dyDescent="0.2"/>
    <row r="150" ht="15.05" customHeight="1" x14ac:dyDescent="0.2"/>
    <row r="151" ht="15.05" customHeight="1" x14ac:dyDescent="0.2"/>
    <row r="152" ht="15.05" customHeight="1" x14ac:dyDescent="0.2"/>
    <row r="153" ht="15.05" customHeight="1" x14ac:dyDescent="0.2"/>
    <row r="154" ht="15.05" customHeight="1" x14ac:dyDescent="0.2"/>
    <row r="155" ht="15.05" customHeight="1" x14ac:dyDescent="0.2"/>
    <row r="156" ht="15.05" customHeight="1" x14ac:dyDescent="0.2"/>
    <row r="157" ht="15.05" customHeight="1" x14ac:dyDescent="0.2"/>
    <row r="158" ht="15.05" customHeight="1" x14ac:dyDescent="0.2"/>
    <row r="159" ht="15.05" customHeight="1" x14ac:dyDescent="0.2"/>
    <row r="160" ht="15.05" customHeight="1" x14ac:dyDescent="0.2"/>
    <row r="161" ht="15.05" customHeight="1" x14ac:dyDescent="0.2"/>
    <row r="162" ht="15.05" customHeight="1" x14ac:dyDescent="0.2"/>
    <row r="163" ht="15.05" customHeight="1" x14ac:dyDescent="0.2"/>
    <row r="164" ht="15.05" customHeight="1" x14ac:dyDescent="0.2"/>
    <row r="165" ht="15.05" customHeight="1" x14ac:dyDescent="0.2"/>
    <row r="166" ht="15.05" customHeight="1" x14ac:dyDescent="0.2"/>
    <row r="167" ht="15.05" customHeight="1" x14ac:dyDescent="0.2"/>
    <row r="168" ht="15.05" customHeight="1" x14ac:dyDescent="0.2"/>
    <row r="169" ht="15.05" customHeight="1" x14ac:dyDescent="0.2"/>
    <row r="170" ht="15.05" customHeight="1" x14ac:dyDescent="0.2"/>
    <row r="171" ht="15.05" customHeight="1" x14ac:dyDescent="0.2"/>
    <row r="172" ht="15.05" customHeight="1" x14ac:dyDescent="0.2"/>
    <row r="173" ht="15.05" customHeight="1" x14ac:dyDescent="0.2"/>
    <row r="174" ht="15.05" customHeight="1" x14ac:dyDescent="0.2"/>
    <row r="175" ht="15.05" customHeight="1" x14ac:dyDescent="0.2"/>
    <row r="176" ht="15.05" customHeight="1" x14ac:dyDescent="0.2"/>
    <row r="177" ht="15.05" customHeight="1" x14ac:dyDescent="0.2"/>
    <row r="178" ht="15.05" customHeight="1" x14ac:dyDescent="0.2"/>
    <row r="179" ht="15.05" customHeight="1" x14ac:dyDescent="0.2"/>
    <row r="180" ht="15.05" customHeight="1" x14ac:dyDescent="0.2"/>
    <row r="181" ht="15.05" customHeight="1" x14ac:dyDescent="0.2"/>
    <row r="182" ht="15.05" customHeight="1" x14ac:dyDescent="0.2"/>
    <row r="183" ht="15.05" customHeight="1" x14ac:dyDescent="0.2"/>
    <row r="184" ht="15.05" customHeight="1" x14ac:dyDescent="0.2"/>
    <row r="185" ht="15.05" customHeight="1" x14ac:dyDescent="0.2"/>
    <row r="186" ht="15.05" customHeight="1" x14ac:dyDescent="0.2"/>
    <row r="187" ht="15.05" customHeight="1" x14ac:dyDescent="0.2"/>
    <row r="188" ht="15.05" customHeight="1" x14ac:dyDescent="0.2"/>
    <row r="189" ht="15.05" customHeight="1" x14ac:dyDescent="0.2"/>
    <row r="190" ht="15.05" customHeight="1" x14ac:dyDescent="0.2"/>
    <row r="191" ht="15.05" customHeight="1" x14ac:dyDescent="0.2"/>
    <row r="192" ht="15.05" customHeight="1" x14ac:dyDescent="0.2"/>
    <row r="193" ht="15.05" customHeight="1" x14ac:dyDescent="0.2"/>
    <row r="194" ht="15.05" customHeight="1" x14ac:dyDescent="0.2"/>
    <row r="195" ht="15.05" customHeight="1" x14ac:dyDescent="0.2"/>
    <row r="196" ht="15.05" customHeight="1" x14ac:dyDescent="0.2"/>
    <row r="197" ht="15.05" customHeight="1" x14ac:dyDescent="0.2"/>
    <row r="198" ht="15.05" customHeight="1" x14ac:dyDescent="0.2"/>
    <row r="199" ht="15.05" customHeight="1" x14ac:dyDescent="0.2"/>
    <row r="200" ht="15.05" customHeight="1" x14ac:dyDescent="0.2"/>
    <row r="201" ht="15.05" customHeight="1" x14ac:dyDescent="0.2"/>
    <row r="202" ht="15.05" customHeight="1" x14ac:dyDescent="0.2"/>
    <row r="203" ht="15.05" customHeight="1" x14ac:dyDescent="0.2"/>
    <row r="204" ht="15.05" customHeight="1" x14ac:dyDescent="0.2"/>
    <row r="205" ht="15.05" customHeight="1" x14ac:dyDescent="0.2"/>
    <row r="206" ht="15.05" customHeight="1" x14ac:dyDescent="0.2"/>
    <row r="207" ht="15.05" customHeight="1" x14ac:dyDescent="0.2"/>
    <row r="208" ht="15.05" customHeight="1" x14ac:dyDescent="0.2"/>
    <row r="209" ht="15.05" customHeight="1" x14ac:dyDescent="0.2"/>
    <row r="210" ht="15.05" customHeight="1" x14ac:dyDescent="0.2"/>
    <row r="211" ht="15.05" customHeight="1" x14ac:dyDescent="0.2"/>
    <row r="212" ht="15.05" customHeight="1" x14ac:dyDescent="0.2"/>
    <row r="213" ht="15.05" customHeight="1" x14ac:dyDescent="0.2"/>
    <row r="214" ht="15.05" customHeight="1" x14ac:dyDescent="0.2"/>
    <row r="215" ht="15.05" customHeight="1" x14ac:dyDescent="0.2"/>
    <row r="216" ht="15.05" customHeight="1" x14ac:dyDescent="0.2"/>
    <row r="217" ht="15.05" customHeight="1" x14ac:dyDescent="0.2"/>
    <row r="218" ht="15.05" customHeight="1" x14ac:dyDescent="0.2"/>
    <row r="219" ht="15.05" customHeight="1" x14ac:dyDescent="0.2"/>
    <row r="220" ht="15.05" customHeight="1" x14ac:dyDescent="0.2"/>
    <row r="221" ht="15.05" customHeight="1" x14ac:dyDescent="0.2"/>
    <row r="222" ht="15.05" customHeight="1" x14ac:dyDescent="0.2"/>
    <row r="223" ht="15.05" customHeight="1" x14ac:dyDescent="0.2"/>
    <row r="224" ht="15.05" customHeight="1" x14ac:dyDescent="0.2"/>
    <row r="225" ht="15.05" customHeight="1" x14ac:dyDescent="0.2"/>
    <row r="226" ht="15.05" customHeight="1" x14ac:dyDescent="0.2"/>
    <row r="227" ht="15.05" customHeight="1" x14ac:dyDescent="0.2"/>
    <row r="228" ht="15.05" customHeight="1" x14ac:dyDescent="0.2"/>
    <row r="229" ht="15.05" customHeight="1" x14ac:dyDescent="0.2"/>
    <row r="230" ht="15.05" customHeight="1" x14ac:dyDescent="0.2"/>
    <row r="231" ht="15.05" customHeight="1" x14ac:dyDescent="0.2"/>
    <row r="232" ht="15.05" customHeight="1" x14ac:dyDescent="0.2"/>
    <row r="233" ht="15.05" customHeight="1" x14ac:dyDescent="0.2"/>
    <row r="234" ht="15.05" customHeight="1" x14ac:dyDescent="0.2"/>
    <row r="235" ht="15.05" customHeight="1" x14ac:dyDescent="0.2"/>
    <row r="236" ht="15.05" customHeight="1" x14ac:dyDescent="0.2"/>
    <row r="237" ht="15.05" customHeight="1" x14ac:dyDescent="0.2"/>
    <row r="238" ht="15.05" customHeight="1" x14ac:dyDescent="0.2"/>
    <row r="239" ht="15.05" customHeight="1" x14ac:dyDescent="0.2"/>
    <row r="240" ht="15.05" customHeight="1" x14ac:dyDescent="0.2"/>
    <row r="241" ht="15.05" customHeight="1" x14ac:dyDescent="0.2"/>
    <row r="242" ht="15.05" customHeight="1" x14ac:dyDescent="0.2"/>
    <row r="243" ht="15.05" customHeight="1" x14ac:dyDescent="0.2"/>
    <row r="244" ht="15.05" customHeight="1" x14ac:dyDescent="0.2"/>
    <row r="245" ht="15.05" customHeight="1" x14ac:dyDescent="0.2"/>
    <row r="246" ht="15.05" customHeight="1" x14ac:dyDescent="0.2"/>
    <row r="247" ht="15.05" customHeight="1" x14ac:dyDescent="0.2"/>
    <row r="248" ht="15.05" customHeight="1" x14ac:dyDescent="0.2"/>
    <row r="249" ht="15.05" customHeight="1" x14ac:dyDescent="0.2"/>
    <row r="250" ht="15.05" customHeight="1" x14ac:dyDescent="0.2"/>
    <row r="251" ht="15.05" customHeight="1" x14ac:dyDescent="0.2"/>
    <row r="252" ht="15.05" customHeight="1" x14ac:dyDescent="0.2"/>
    <row r="253" ht="15.05" customHeight="1" x14ac:dyDescent="0.2"/>
    <row r="254" ht="15.05" customHeight="1" x14ac:dyDescent="0.2"/>
    <row r="255" ht="15.05" customHeight="1" x14ac:dyDescent="0.2"/>
    <row r="256" ht="15.05" customHeight="1" x14ac:dyDescent="0.2"/>
    <row r="257" ht="15.05" customHeight="1" x14ac:dyDescent="0.2"/>
    <row r="258" ht="15.05" customHeight="1" x14ac:dyDescent="0.2"/>
    <row r="259" ht="15.05" customHeight="1" x14ac:dyDescent="0.2"/>
    <row r="260" ht="15.05" customHeight="1" x14ac:dyDescent="0.2"/>
    <row r="261" ht="15.05" customHeight="1" x14ac:dyDescent="0.2"/>
    <row r="262" ht="15.05" customHeight="1" x14ac:dyDescent="0.2"/>
    <row r="263" ht="15.05" customHeight="1" x14ac:dyDescent="0.2"/>
    <row r="264" ht="15.05" customHeight="1" x14ac:dyDescent="0.2"/>
    <row r="265" ht="15.05" customHeight="1" x14ac:dyDescent="0.2"/>
    <row r="266" ht="15.05" customHeight="1" x14ac:dyDescent="0.2"/>
    <row r="267" ht="15.05" customHeight="1" x14ac:dyDescent="0.2"/>
    <row r="268" ht="15.05" customHeight="1" x14ac:dyDescent="0.2"/>
    <row r="269" ht="15.05" customHeight="1" x14ac:dyDescent="0.2"/>
    <row r="270" ht="15.05" customHeight="1" x14ac:dyDescent="0.2"/>
    <row r="271" ht="15.05" customHeight="1" x14ac:dyDescent="0.2"/>
    <row r="272" ht="15.05" customHeight="1" x14ac:dyDescent="0.2"/>
    <row r="273" ht="15.05" customHeight="1" x14ac:dyDescent="0.2"/>
    <row r="274" ht="15.05" customHeight="1" x14ac:dyDescent="0.2"/>
    <row r="275" ht="15.05" customHeight="1" x14ac:dyDescent="0.2"/>
    <row r="276" ht="15.05" customHeight="1" x14ac:dyDescent="0.2"/>
    <row r="277" ht="15.05" customHeight="1" x14ac:dyDescent="0.2"/>
    <row r="278" ht="15.05" customHeight="1" x14ac:dyDescent="0.2"/>
    <row r="279" ht="15.05" customHeight="1" x14ac:dyDescent="0.2"/>
    <row r="280" ht="15.05" customHeight="1" x14ac:dyDescent="0.2"/>
    <row r="281" ht="15.05" customHeight="1" x14ac:dyDescent="0.2"/>
    <row r="282" ht="15.05" customHeight="1" x14ac:dyDescent="0.2"/>
    <row r="283" ht="15.05" customHeight="1" x14ac:dyDescent="0.2"/>
    <row r="284" ht="15.05" customHeight="1" x14ac:dyDescent="0.2"/>
    <row r="285" ht="15.05" customHeight="1" x14ac:dyDescent="0.2"/>
    <row r="286" ht="15.05" customHeight="1" x14ac:dyDescent="0.2"/>
    <row r="287" ht="15.05" customHeight="1" x14ac:dyDescent="0.2"/>
    <row r="288" ht="15.05" customHeight="1" x14ac:dyDescent="0.2"/>
    <row r="289" ht="15.05" customHeight="1" x14ac:dyDescent="0.2"/>
    <row r="290" ht="15.05" customHeight="1" x14ac:dyDescent="0.2"/>
    <row r="291" ht="15.05" customHeight="1" x14ac:dyDescent="0.2"/>
    <row r="292" ht="15.05" customHeight="1" x14ac:dyDescent="0.2"/>
    <row r="293" ht="15.05" customHeight="1" x14ac:dyDescent="0.2"/>
    <row r="294" ht="15.05" customHeight="1" x14ac:dyDescent="0.2"/>
    <row r="295" ht="15.05" customHeight="1" x14ac:dyDescent="0.2"/>
    <row r="296" ht="15.05" customHeight="1" x14ac:dyDescent="0.2"/>
    <row r="297" ht="15.05" customHeight="1" x14ac:dyDescent="0.2"/>
    <row r="298" ht="15.05" customHeight="1" x14ac:dyDescent="0.2"/>
    <row r="299" ht="15.05" customHeight="1" x14ac:dyDescent="0.2"/>
    <row r="300" ht="15.05" customHeight="1" x14ac:dyDescent="0.2"/>
    <row r="301" ht="15.05" customHeight="1" x14ac:dyDescent="0.2"/>
    <row r="302" ht="15.05" customHeight="1" x14ac:dyDescent="0.2"/>
    <row r="303" ht="15.05" customHeight="1" x14ac:dyDescent="0.2"/>
    <row r="304" ht="15.05" customHeight="1" x14ac:dyDescent="0.2"/>
    <row r="305" ht="15.05" customHeight="1" x14ac:dyDescent="0.2"/>
    <row r="306" ht="15.05" customHeight="1" x14ac:dyDescent="0.2"/>
    <row r="307" ht="15.05" customHeight="1" x14ac:dyDescent="0.2"/>
    <row r="308" ht="15.05" customHeight="1" x14ac:dyDescent="0.2"/>
    <row r="309" ht="15.05" customHeight="1" x14ac:dyDescent="0.2"/>
    <row r="310" ht="15.05" customHeight="1" x14ac:dyDescent="0.2"/>
    <row r="311" ht="15.05" customHeight="1" x14ac:dyDescent="0.2"/>
    <row r="312" ht="15.05" customHeight="1" x14ac:dyDescent="0.2"/>
    <row r="313" ht="15.05" customHeight="1" x14ac:dyDescent="0.2"/>
    <row r="314" ht="15.05" customHeight="1" x14ac:dyDescent="0.2"/>
    <row r="315" ht="15.05" customHeight="1" x14ac:dyDescent="0.2"/>
    <row r="316" ht="15.05" customHeight="1" x14ac:dyDescent="0.2"/>
    <row r="317" ht="15.05" customHeight="1" x14ac:dyDescent="0.2"/>
    <row r="318" ht="15.05" customHeight="1" x14ac:dyDescent="0.2"/>
    <row r="319" ht="15.05" customHeight="1" x14ac:dyDescent="0.2"/>
    <row r="320" ht="15.05" customHeight="1" x14ac:dyDescent="0.2"/>
    <row r="321" ht="15.05" customHeight="1" x14ac:dyDescent="0.2"/>
    <row r="322" ht="15.05" customHeight="1" x14ac:dyDescent="0.2"/>
    <row r="323" ht="15.05" customHeight="1" x14ac:dyDescent="0.2"/>
    <row r="324" ht="15.05" customHeight="1" x14ac:dyDescent="0.2"/>
    <row r="325" ht="15.05" customHeight="1" x14ac:dyDescent="0.2"/>
    <row r="326" ht="15.05" customHeight="1" x14ac:dyDescent="0.2"/>
    <row r="327" ht="15.05" customHeight="1" x14ac:dyDescent="0.2"/>
    <row r="328" ht="15.05" customHeight="1" x14ac:dyDescent="0.2"/>
    <row r="329" ht="15.05" customHeight="1" x14ac:dyDescent="0.2"/>
    <row r="330" ht="15.05" customHeight="1" x14ac:dyDescent="0.2"/>
    <row r="331" ht="15.05" customHeight="1" x14ac:dyDescent="0.2"/>
    <row r="332" ht="15.05" customHeight="1" x14ac:dyDescent="0.2"/>
    <row r="333" ht="15.05" customHeight="1" x14ac:dyDescent="0.2"/>
    <row r="334" ht="15.05" customHeight="1" x14ac:dyDescent="0.2"/>
    <row r="335" ht="15.05" customHeight="1" x14ac:dyDescent="0.2"/>
    <row r="336" ht="15.05" customHeight="1" x14ac:dyDescent="0.2"/>
    <row r="337" ht="15.05" customHeight="1" x14ac:dyDescent="0.2"/>
    <row r="338" ht="15.05" customHeight="1" x14ac:dyDescent="0.2"/>
    <row r="339" ht="15.05" customHeight="1" x14ac:dyDescent="0.2"/>
    <row r="340" ht="15.05" customHeight="1" x14ac:dyDescent="0.2"/>
    <row r="341" ht="15.05" customHeight="1" x14ac:dyDescent="0.2"/>
    <row r="342" ht="15.05" customHeight="1" x14ac:dyDescent="0.2"/>
    <row r="343" ht="15.05" customHeight="1" x14ac:dyDescent="0.2"/>
    <row r="344" ht="15.05" customHeight="1" x14ac:dyDescent="0.2"/>
    <row r="345" ht="15.05" customHeight="1" x14ac:dyDescent="0.2"/>
    <row r="346" ht="15.05" customHeight="1" x14ac:dyDescent="0.2"/>
    <row r="347" ht="15.05" customHeight="1" x14ac:dyDescent="0.2"/>
    <row r="348" ht="15.05" customHeight="1" x14ac:dyDescent="0.2"/>
    <row r="349" ht="15.05" customHeight="1" x14ac:dyDescent="0.2"/>
    <row r="350" ht="15.05" customHeight="1" x14ac:dyDescent="0.2"/>
    <row r="351" ht="15.05" customHeight="1" x14ac:dyDescent="0.2"/>
    <row r="352" ht="15.05" customHeight="1" x14ac:dyDescent="0.2"/>
    <row r="353" ht="15.05" customHeight="1" x14ac:dyDescent="0.2"/>
    <row r="354" ht="15.05" customHeight="1" x14ac:dyDescent="0.2"/>
    <row r="355" ht="15.05" customHeight="1" x14ac:dyDescent="0.2"/>
    <row r="356" ht="15.05" customHeight="1" x14ac:dyDescent="0.2"/>
    <row r="357" ht="15.05" customHeight="1" x14ac:dyDescent="0.2"/>
    <row r="358" ht="15.05" customHeight="1" x14ac:dyDescent="0.2"/>
    <row r="359" ht="15.05" customHeight="1" x14ac:dyDescent="0.2"/>
    <row r="360" ht="15.05" customHeight="1" x14ac:dyDescent="0.2"/>
    <row r="361" ht="15.05" customHeight="1" x14ac:dyDescent="0.2"/>
    <row r="362" ht="15.05" customHeight="1" x14ac:dyDescent="0.2"/>
    <row r="363" ht="15.05" customHeight="1" x14ac:dyDescent="0.2"/>
    <row r="364" ht="15.05" customHeight="1" x14ac:dyDescent="0.2"/>
    <row r="365" ht="15.05" customHeight="1" x14ac:dyDescent="0.2"/>
    <row r="366" ht="15.05" customHeight="1" x14ac:dyDescent="0.2"/>
    <row r="367" ht="15.05" customHeight="1" x14ac:dyDescent="0.2"/>
    <row r="368" ht="15.05" customHeight="1" x14ac:dyDescent="0.2"/>
    <row r="369" ht="15.05" customHeight="1" x14ac:dyDescent="0.2"/>
    <row r="370" ht="15.05" customHeight="1" x14ac:dyDescent="0.2"/>
    <row r="371" ht="15.05" customHeight="1" x14ac:dyDescent="0.2"/>
    <row r="372" ht="15.05" customHeight="1" x14ac:dyDescent="0.2"/>
    <row r="373" ht="15.05" customHeight="1" x14ac:dyDescent="0.2"/>
    <row r="374" ht="15.05" customHeight="1" x14ac:dyDescent="0.2"/>
    <row r="375" ht="15.05" customHeight="1" x14ac:dyDescent="0.2"/>
    <row r="376" ht="15.05" customHeight="1" x14ac:dyDescent="0.2"/>
    <row r="377" ht="15.05" customHeight="1" x14ac:dyDescent="0.2"/>
    <row r="378" ht="15.05" customHeight="1" x14ac:dyDescent="0.2"/>
    <row r="379" ht="15.05" customHeight="1" x14ac:dyDescent="0.2"/>
    <row r="380" ht="15.05" customHeight="1" x14ac:dyDescent="0.2"/>
    <row r="381" ht="15.05" customHeight="1" x14ac:dyDescent="0.2"/>
    <row r="382" ht="15.05" customHeight="1" x14ac:dyDescent="0.2"/>
    <row r="383" ht="15.05" customHeight="1" x14ac:dyDescent="0.2"/>
    <row r="384" ht="15.05" customHeight="1" x14ac:dyDescent="0.2"/>
    <row r="385" ht="15.05" customHeight="1" x14ac:dyDescent="0.2"/>
    <row r="386" ht="15.05" customHeight="1" x14ac:dyDescent="0.2"/>
    <row r="387" ht="15.05" customHeight="1" x14ac:dyDescent="0.2"/>
    <row r="388" ht="15.05" customHeight="1" x14ac:dyDescent="0.2"/>
    <row r="389" ht="15.05" customHeight="1" x14ac:dyDescent="0.2"/>
    <row r="390" ht="15.05" customHeight="1" x14ac:dyDescent="0.2"/>
    <row r="391" ht="15.05" customHeight="1" x14ac:dyDescent="0.2"/>
    <row r="392" ht="15.05" customHeight="1" x14ac:dyDescent="0.2"/>
    <row r="393" ht="15.05" customHeight="1" x14ac:dyDescent="0.2"/>
    <row r="394" ht="15.05" customHeight="1" x14ac:dyDescent="0.2"/>
    <row r="395" ht="15.05" customHeight="1" x14ac:dyDescent="0.2"/>
    <row r="396" ht="15.05" customHeight="1" x14ac:dyDescent="0.2"/>
    <row r="397" ht="15.05" customHeight="1" x14ac:dyDescent="0.2"/>
    <row r="398" ht="15.05" customHeight="1" x14ac:dyDescent="0.2"/>
    <row r="399" ht="15.05" customHeight="1" x14ac:dyDescent="0.2"/>
    <row r="400" ht="15.05" customHeight="1" x14ac:dyDescent="0.2"/>
    <row r="401" ht="15.05" customHeight="1" x14ac:dyDescent="0.2"/>
    <row r="402" ht="15.05" customHeight="1" x14ac:dyDescent="0.2"/>
    <row r="403" ht="15.05" customHeight="1" x14ac:dyDescent="0.2"/>
    <row r="404" ht="15.05" customHeight="1" x14ac:dyDescent="0.2"/>
    <row r="405" ht="15.05" customHeight="1" x14ac:dyDescent="0.2"/>
    <row r="406" ht="15.05" customHeight="1" x14ac:dyDescent="0.2"/>
    <row r="407" ht="15.05" customHeight="1" x14ac:dyDescent="0.2"/>
    <row r="408" ht="15.05" customHeight="1" x14ac:dyDescent="0.2"/>
    <row r="409" ht="15.05" customHeight="1" x14ac:dyDescent="0.2"/>
    <row r="410" ht="15.05" customHeight="1" x14ac:dyDescent="0.2"/>
    <row r="411" ht="15.05" customHeight="1" x14ac:dyDescent="0.2"/>
    <row r="412" ht="15.05" customHeight="1" x14ac:dyDescent="0.2"/>
    <row r="413" ht="15.05" customHeight="1" x14ac:dyDescent="0.2"/>
    <row r="414" ht="15.05" customHeight="1" x14ac:dyDescent="0.2"/>
    <row r="415" ht="15.05" customHeight="1" x14ac:dyDescent="0.2"/>
    <row r="416" ht="15.05" customHeight="1" x14ac:dyDescent="0.2"/>
    <row r="417" ht="15.05" customHeight="1" x14ac:dyDescent="0.2"/>
    <row r="418" ht="15.05" customHeight="1" x14ac:dyDescent="0.2"/>
    <row r="419" ht="15.05" customHeight="1" x14ac:dyDescent="0.2"/>
    <row r="420" ht="15.05" customHeight="1" x14ac:dyDescent="0.2"/>
    <row r="421" ht="15.05" customHeight="1" x14ac:dyDescent="0.2"/>
    <row r="422" ht="15.05" customHeight="1" x14ac:dyDescent="0.2"/>
    <row r="423" ht="15.05" customHeight="1" x14ac:dyDescent="0.2"/>
    <row r="424" ht="15.05" customHeight="1" x14ac:dyDescent="0.2"/>
    <row r="425" ht="15.05" customHeight="1" x14ac:dyDescent="0.2"/>
    <row r="426" ht="15.05" customHeight="1" x14ac:dyDescent="0.2"/>
    <row r="427" ht="15.05" customHeight="1" x14ac:dyDescent="0.2"/>
    <row r="428" ht="15.05" customHeight="1" x14ac:dyDescent="0.2"/>
    <row r="429" ht="15.05" customHeight="1" x14ac:dyDescent="0.2"/>
    <row r="430" ht="15.05" customHeight="1" x14ac:dyDescent="0.2"/>
    <row r="431" ht="15.05" customHeight="1" x14ac:dyDescent="0.2"/>
    <row r="432" ht="15.05" customHeight="1" x14ac:dyDescent="0.2"/>
    <row r="433" ht="15.05" customHeight="1" x14ac:dyDescent="0.2"/>
    <row r="434" ht="15.05" customHeight="1" x14ac:dyDescent="0.2"/>
    <row r="435" ht="15.05" customHeight="1" x14ac:dyDescent="0.2"/>
    <row r="436" ht="15.05" customHeight="1" x14ac:dyDescent="0.2"/>
    <row r="437" ht="15.05" customHeight="1" x14ac:dyDescent="0.2"/>
    <row r="438" ht="15.05" customHeight="1" x14ac:dyDescent="0.2"/>
    <row r="439" ht="15.05" customHeight="1" x14ac:dyDescent="0.2"/>
    <row r="440" ht="15.05" customHeight="1" x14ac:dyDescent="0.2"/>
    <row r="441" ht="15.05" customHeight="1" x14ac:dyDescent="0.2"/>
    <row r="442" ht="15.05" customHeight="1" x14ac:dyDescent="0.2"/>
    <row r="443" ht="15.05" customHeight="1" x14ac:dyDescent="0.2"/>
    <row r="444" ht="15.05" customHeight="1" x14ac:dyDescent="0.2"/>
    <row r="445" ht="15.05" customHeight="1" x14ac:dyDescent="0.2"/>
    <row r="446" ht="15.05" customHeight="1" x14ac:dyDescent="0.2"/>
    <row r="447" ht="15.05" customHeight="1" x14ac:dyDescent="0.2"/>
    <row r="448" ht="15.05" customHeight="1" x14ac:dyDescent="0.2"/>
    <row r="449" ht="15.05" customHeight="1" x14ac:dyDescent="0.2"/>
    <row r="450" ht="15.05" customHeight="1" x14ac:dyDescent="0.2"/>
    <row r="451" ht="15.05" customHeight="1" x14ac:dyDescent="0.2"/>
    <row r="452" ht="15.05" customHeight="1" x14ac:dyDescent="0.2"/>
    <row r="453" ht="15.05" customHeight="1" x14ac:dyDescent="0.2"/>
    <row r="454" ht="15.05" customHeight="1" x14ac:dyDescent="0.2"/>
    <row r="455" ht="15.05" customHeight="1" x14ac:dyDescent="0.2"/>
    <row r="456" ht="15.05" customHeight="1" x14ac:dyDescent="0.2"/>
    <row r="457" ht="15.05" customHeight="1" x14ac:dyDescent="0.2"/>
    <row r="458" ht="15.05" customHeight="1" x14ac:dyDescent="0.2"/>
    <row r="459" ht="15.05" customHeight="1" x14ac:dyDescent="0.2"/>
    <row r="460" ht="15.05" customHeight="1" x14ac:dyDescent="0.2"/>
    <row r="461" ht="15.05" customHeight="1" x14ac:dyDescent="0.2"/>
    <row r="462" ht="15.05" customHeight="1" x14ac:dyDescent="0.2"/>
    <row r="463" ht="15.05" customHeight="1" x14ac:dyDescent="0.2"/>
    <row r="464" ht="15.05" customHeight="1" x14ac:dyDescent="0.2"/>
    <row r="465" ht="15.05" customHeight="1" x14ac:dyDescent="0.2"/>
    <row r="466" ht="15.05" customHeight="1" x14ac:dyDescent="0.2"/>
    <row r="467" ht="15.05" customHeight="1" x14ac:dyDescent="0.2"/>
    <row r="468" ht="15.05" customHeight="1" x14ac:dyDescent="0.2"/>
    <row r="469" ht="15.05" customHeight="1" x14ac:dyDescent="0.2"/>
    <row r="470" ht="15.05" customHeight="1" x14ac:dyDescent="0.2"/>
    <row r="471" ht="15.05" customHeight="1" x14ac:dyDescent="0.2"/>
    <row r="472" ht="15.05" customHeight="1" x14ac:dyDescent="0.2"/>
    <row r="473" ht="15.05" customHeight="1" x14ac:dyDescent="0.2"/>
    <row r="474" ht="15.05" customHeight="1" x14ac:dyDescent="0.2"/>
    <row r="475" ht="15.05" customHeight="1" x14ac:dyDescent="0.2"/>
    <row r="476" ht="15.05" customHeight="1" x14ac:dyDescent="0.2"/>
    <row r="477" ht="15.05" customHeight="1" x14ac:dyDescent="0.2"/>
    <row r="478" ht="15.05" customHeight="1" x14ac:dyDescent="0.2"/>
    <row r="479" ht="15.05" customHeight="1" x14ac:dyDescent="0.2"/>
    <row r="480" ht="15.05" customHeight="1" x14ac:dyDescent="0.2"/>
    <row r="481" ht="15.05" customHeight="1" x14ac:dyDescent="0.2"/>
    <row r="482" ht="15.05" customHeight="1" x14ac:dyDescent="0.2"/>
    <row r="483" ht="15.05" customHeight="1" x14ac:dyDescent="0.2"/>
    <row r="484" ht="15.05" customHeight="1" x14ac:dyDescent="0.2"/>
    <row r="485" ht="15.05" customHeight="1" x14ac:dyDescent="0.2"/>
    <row r="486" ht="15.05" customHeight="1" x14ac:dyDescent="0.2"/>
    <row r="487" ht="15.05" customHeight="1" x14ac:dyDescent="0.2"/>
    <row r="488" ht="15.05" customHeight="1" x14ac:dyDescent="0.2"/>
    <row r="489" ht="15.05" customHeight="1" x14ac:dyDescent="0.2"/>
    <row r="490" ht="15.05" customHeight="1" x14ac:dyDescent="0.2"/>
    <row r="491" ht="15.05" customHeight="1" x14ac:dyDescent="0.2"/>
    <row r="492" ht="15.05" customHeight="1" x14ac:dyDescent="0.2"/>
    <row r="493" ht="15.05" customHeight="1" x14ac:dyDescent="0.2"/>
    <row r="494" ht="15.05" customHeight="1" x14ac:dyDescent="0.2"/>
    <row r="495" ht="15.05" customHeight="1" x14ac:dyDescent="0.2"/>
    <row r="496" ht="15.05" customHeight="1" x14ac:dyDescent="0.2"/>
    <row r="497" ht="15.05" customHeight="1" x14ac:dyDescent="0.2"/>
    <row r="498" ht="15.05" customHeight="1" x14ac:dyDescent="0.2"/>
    <row r="499" ht="15.05" customHeight="1" x14ac:dyDescent="0.2"/>
    <row r="500" ht="15.05" customHeight="1" x14ac:dyDescent="0.2"/>
    <row r="501" ht="15.05" customHeight="1" x14ac:dyDescent="0.2"/>
    <row r="502" ht="15.05" customHeight="1" x14ac:dyDescent="0.2"/>
    <row r="503" ht="15.05" customHeight="1" x14ac:dyDescent="0.2"/>
    <row r="504" ht="15.05" customHeight="1" x14ac:dyDescent="0.2"/>
    <row r="505" ht="15.05" customHeight="1" x14ac:dyDescent="0.2"/>
    <row r="506" ht="15.05" customHeight="1" x14ac:dyDescent="0.2"/>
    <row r="507" ht="15.05" customHeight="1" x14ac:dyDescent="0.2"/>
    <row r="508" ht="15.05" customHeight="1" x14ac:dyDescent="0.2"/>
    <row r="509" ht="15.05" customHeight="1" x14ac:dyDescent="0.2"/>
    <row r="510" ht="15.05" customHeight="1" x14ac:dyDescent="0.2"/>
    <row r="511" ht="15.05" customHeight="1" x14ac:dyDescent="0.2"/>
    <row r="512" ht="15.05" customHeight="1" x14ac:dyDescent="0.2"/>
    <row r="513" ht="15.05" customHeight="1" x14ac:dyDescent="0.2"/>
    <row r="514" ht="15.05" customHeight="1" x14ac:dyDescent="0.2"/>
    <row r="515" ht="15.05" customHeight="1" x14ac:dyDescent="0.2"/>
    <row r="516" ht="15.05" customHeight="1" x14ac:dyDescent="0.2"/>
    <row r="517" ht="15.05" customHeight="1" x14ac:dyDescent="0.2"/>
    <row r="518" ht="15.05" customHeight="1" x14ac:dyDescent="0.2"/>
    <row r="519" ht="15.05" customHeight="1" x14ac:dyDescent="0.2"/>
    <row r="520" ht="15.05" customHeight="1" x14ac:dyDescent="0.2"/>
    <row r="521" ht="15.05" customHeight="1" x14ac:dyDescent="0.2"/>
    <row r="522" ht="15.05" customHeight="1" x14ac:dyDescent="0.2"/>
    <row r="523" ht="15.05" customHeight="1" x14ac:dyDescent="0.2"/>
    <row r="524" ht="15.05" customHeight="1" x14ac:dyDescent="0.2"/>
    <row r="525" ht="15.05" customHeight="1" x14ac:dyDescent="0.2"/>
    <row r="526" ht="15.05" customHeight="1" x14ac:dyDescent="0.2"/>
    <row r="527" ht="15.05" customHeight="1" x14ac:dyDescent="0.2"/>
    <row r="528" ht="15.05" customHeight="1" x14ac:dyDescent="0.2"/>
    <row r="529" ht="15.05" customHeight="1" x14ac:dyDescent="0.2"/>
    <row r="530" ht="15.05" customHeight="1" x14ac:dyDescent="0.2"/>
    <row r="531" ht="15.05" customHeight="1" x14ac:dyDescent="0.2"/>
    <row r="532" ht="15.05" customHeight="1" x14ac:dyDescent="0.2"/>
    <row r="533" ht="15.05" customHeight="1" x14ac:dyDescent="0.2"/>
    <row r="534" ht="15.05" customHeight="1" x14ac:dyDescent="0.2"/>
    <row r="535" ht="15.05" customHeight="1" x14ac:dyDescent="0.2"/>
    <row r="536" ht="15.05" customHeight="1" x14ac:dyDescent="0.2"/>
    <row r="537" ht="15.05" customHeight="1" x14ac:dyDescent="0.2"/>
    <row r="538" ht="15.05" customHeight="1" x14ac:dyDescent="0.2"/>
    <row r="539" ht="15.05" customHeight="1" x14ac:dyDescent="0.2"/>
    <row r="540" ht="15.05" customHeight="1" x14ac:dyDescent="0.2"/>
    <row r="541" ht="15.05" customHeight="1" x14ac:dyDescent="0.2"/>
    <row r="542" ht="15.05" customHeight="1" x14ac:dyDescent="0.2"/>
    <row r="543" ht="15.05" customHeight="1" x14ac:dyDescent="0.2"/>
    <row r="544" ht="15.05" customHeight="1" x14ac:dyDescent="0.2"/>
    <row r="545" ht="15.05" customHeight="1" x14ac:dyDescent="0.2"/>
    <row r="546" ht="15.05" customHeight="1" x14ac:dyDescent="0.2"/>
    <row r="547" ht="15.05" customHeight="1" x14ac:dyDescent="0.2"/>
    <row r="548" ht="15.05" customHeight="1" x14ac:dyDescent="0.2"/>
    <row r="549" ht="15.05" customHeight="1" x14ac:dyDescent="0.2"/>
    <row r="550" ht="15.05" customHeight="1" x14ac:dyDescent="0.2"/>
    <row r="551" ht="15.05" customHeight="1" x14ac:dyDescent="0.2"/>
    <row r="552" ht="15.05" customHeight="1" x14ac:dyDescent="0.2"/>
    <row r="553" ht="15.05" customHeight="1" x14ac:dyDescent="0.2"/>
    <row r="554" ht="15.05" customHeight="1" x14ac:dyDescent="0.2"/>
    <row r="555" ht="15.05" customHeight="1" x14ac:dyDescent="0.2"/>
    <row r="556" ht="15.05" customHeight="1" x14ac:dyDescent="0.2"/>
    <row r="557" ht="15.05" customHeight="1" x14ac:dyDescent="0.2"/>
    <row r="558" ht="15.05" customHeight="1" x14ac:dyDescent="0.2"/>
    <row r="559" ht="15.05" customHeight="1" x14ac:dyDescent="0.2"/>
    <row r="560" ht="15.05" customHeight="1" x14ac:dyDescent="0.2"/>
    <row r="561" ht="15.05" customHeight="1" x14ac:dyDescent="0.2"/>
    <row r="562" ht="15.05" customHeight="1" x14ac:dyDescent="0.2"/>
    <row r="563" ht="15.05" customHeight="1" x14ac:dyDescent="0.2"/>
    <row r="564" ht="15.05" customHeight="1" x14ac:dyDescent="0.2"/>
    <row r="565" ht="15.05" customHeight="1" x14ac:dyDescent="0.2"/>
    <row r="566" ht="15.05" customHeight="1" x14ac:dyDescent="0.2"/>
    <row r="567" ht="15.05" customHeight="1" x14ac:dyDescent="0.2"/>
    <row r="568" ht="15.05" customHeight="1" x14ac:dyDescent="0.2"/>
    <row r="569" ht="15.05" customHeight="1" x14ac:dyDescent="0.2"/>
    <row r="570" ht="15.05" customHeight="1" x14ac:dyDescent="0.2"/>
    <row r="571" ht="15.05" customHeight="1" x14ac:dyDescent="0.2"/>
    <row r="572" ht="15.05" customHeight="1" x14ac:dyDescent="0.2"/>
    <row r="573" ht="15.05" customHeight="1" x14ac:dyDescent="0.2"/>
    <row r="574" ht="15.05" customHeight="1" x14ac:dyDescent="0.2"/>
    <row r="575" ht="15.05" customHeight="1" x14ac:dyDescent="0.2"/>
    <row r="576" ht="15.05" customHeight="1" x14ac:dyDescent="0.2"/>
    <row r="577" ht="15.05" customHeight="1" x14ac:dyDescent="0.2"/>
    <row r="578" ht="15.05" customHeight="1" x14ac:dyDescent="0.2"/>
    <row r="579" ht="15.05" customHeight="1" x14ac:dyDescent="0.2"/>
    <row r="580" ht="15.05" customHeight="1" x14ac:dyDescent="0.2"/>
    <row r="581" ht="15.05" customHeight="1" x14ac:dyDescent="0.2"/>
    <row r="582" ht="15.05" customHeight="1" x14ac:dyDescent="0.2"/>
    <row r="583" ht="15.05" customHeight="1" x14ac:dyDescent="0.2"/>
    <row r="584" ht="15.05" customHeight="1" x14ac:dyDescent="0.2"/>
    <row r="585" ht="15.05" customHeight="1" x14ac:dyDescent="0.2"/>
    <row r="586" ht="15.05" customHeight="1" x14ac:dyDescent="0.2"/>
    <row r="587" ht="15.05" customHeight="1" x14ac:dyDescent="0.2"/>
    <row r="588" ht="15.05" customHeight="1" x14ac:dyDescent="0.2"/>
    <row r="589" ht="15.05" customHeight="1" x14ac:dyDescent="0.2"/>
    <row r="590" ht="15.05" customHeight="1" x14ac:dyDescent="0.2"/>
    <row r="591" ht="15.05" customHeight="1" x14ac:dyDescent="0.2"/>
    <row r="592" ht="15.05" customHeight="1" x14ac:dyDescent="0.2"/>
    <row r="593" ht="15.05" customHeight="1" x14ac:dyDescent="0.2"/>
    <row r="594" ht="15.05" customHeight="1" x14ac:dyDescent="0.2"/>
    <row r="595" ht="15.05" customHeight="1" x14ac:dyDescent="0.2"/>
    <row r="596" ht="15.05" customHeight="1" x14ac:dyDescent="0.2"/>
    <row r="597" ht="15.05" customHeight="1" x14ac:dyDescent="0.2"/>
    <row r="598" ht="15.05" customHeight="1" x14ac:dyDescent="0.2"/>
    <row r="599" ht="15.05" customHeight="1" x14ac:dyDescent="0.2"/>
    <row r="600" ht="15.05" customHeight="1" x14ac:dyDescent="0.2"/>
    <row r="601" ht="15.05" customHeight="1" x14ac:dyDescent="0.2"/>
    <row r="602" ht="15.05" customHeight="1" x14ac:dyDescent="0.2"/>
    <row r="603" ht="15.05" customHeight="1" x14ac:dyDescent="0.2"/>
    <row r="604" ht="15.05" customHeight="1" x14ac:dyDescent="0.2"/>
    <row r="605" ht="15.05" customHeight="1" x14ac:dyDescent="0.2"/>
    <row r="606" ht="15.05" customHeight="1" x14ac:dyDescent="0.2"/>
    <row r="607" ht="15.05" customHeight="1" x14ac:dyDescent="0.2"/>
    <row r="608" ht="15.05" customHeight="1" x14ac:dyDescent="0.2"/>
    <row r="609" ht="15.05" customHeight="1" x14ac:dyDescent="0.2"/>
    <row r="610" ht="15.05" customHeight="1" x14ac:dyDescent="0.2"/>
    <row r="611" ht="15.05" customHeight="1" x14ac:dyDescent="0.2"/>
    <row r="612" ht="15.05" customHeight="1" x14ac:dyDescent="0.2"/>
    <row r="613" ht="15.05" customHeight="1" x14ac:dyDescent="0.2"/>
    <row r="614" ht="15.05" customHeight="1" x14ac:dyDescent="0.2"/>
    <row r="615" ht="15.05" customHeight="1" x14ac:dyDescent="0.2"/>
    <row r="616" ht="15.05" customHeight="1" x14ac:dyDescent="0.2"/>
    <row r="617" ht="15.05" customHeight="1" x14ac:dyDescent="0.2"/>
    <row r="618" ht="15.05" customHeight="1" x14ac:dyDescent="0.2"/>
    <row r="619" ht="15.05" customHeight="1" x14ac:dyDescent="0.2"/>
    <row r="620" ht="15.05" customHeight="1" x14ac:dyDescent="0.2"/>
    <row r="621" ht="15.05" customHeight="1" x14ac:dyDescent="0.2"/>
    <row r="622" ht="15.05" customHeight="1" x14ac:dyDescent="0.2"/>
    <row r="623" ht="15.05" customHeight="1" x14ac:dyDescent="0.2"/>
    <row r="624" ht="15.05" customHeight="1" x14ac:dyDescent="0.2"/>
    <row r="625" ht="15.05" customHeight="1" x14ac:dyDescent="0.2"/>
    <row r="626" ht="15.05" customHeight="1" x14ac:dyDescent="0.2"/>
    <row r="627" ht="15.05" customHeight="1" x14ac:dyDescent="0.2"/>
    <row r="628" ht="15.05" customHeight="1" x14ac:dyDescent="0.2"/>
    <row r="629" ht="15.05" customHeight="1" x14ac:dyDescent="0.2"/>
    <row r="630" ht="15.05" customHeight="1" x14ac:dyDescent="0.2"/>
    <row r="631" ht="15.05" customHeight="1" x14ac:dyDescent="0.2"/>
    <row r="632" ht="15.05" customHeight="1" x14ac:dyDescent="0.2"/>
    <row r="633" ht="15.05" customHeight="1" x14ac:dyDescent="0.2"/>
    <row r="634" ht="15.05" customHeight="1" x14ac:dyDescent="0.2"/>
    <row r="635" ht="15.05" customHeight="1" x14ac:dyDescent="0.2"/>
    <row r="636" ht="15.05" customHeight="1" x14ac:dyDescent="0.2"/>
    <row r="637" ht="15.05" customHeight="1" x14ac:dyDescent="0.2"/>
    <row r="638" ht="15.05" customHeight="1" x14ac:dyDescent="0.2"/>
    <row r="639" ht="15.05" customHeight="1" x14ac:dyDescent="0.2"/>
    <row r="640" ht="15.05" customHeight="1" x14ac:dyDescent="0.2"/>
    <row r="641" ht="15.05" customHeight="1" x14ac:dyDescent="0.2"/>
    <row r="642" ht="15.05" customHeight="1" x14ac:dyDescent="0.2"/>
    <row r="643" ht="15.05" customHeight="1" x14ac:dyDescent="0.2"/>
    <row r="644" ht="15.05" customHeight="1" x14ac:dyDescent="0.2"/>
    <row r="645" ht="15.05" customHeight="1" x14ac:dyDescent="0.2"/>
    <row r="646" ht="15.05" customHeight="1" x14ac:dyDescent="0.2"/>
    <row r="647" ht="15.05" customHeight="1" x14ac:dyDescent="0.2"/>
    <row r="648" ht="15.05" customHeight="1" x14ac:dyDescent="0.2"/>
    <row r="649" ht="15.05" customHeight="1" x14ac:dyDescent="0.2"/>
    <row r="650" ht="15.05" customHeight="1" x14ac:dyDescent="0.2"/>
    <row r="651" ht="15.05" customHeight="1" x14ac:dyDescent="0.2"/>
    <row r="652" ht="15.05" customHeight="1" x14ac:dyDescent="0.2"/>
    <row r="653" ht="15.05" customHeight="1" x14ac:dyDescent="0.2"/>
    <row r="654" ht="15.05" customHeight="1" x14ac:dyDescent="0.2"/>
    <row r="655" ht="15.05" customHeight="1" x14ac:dyDescent="0.2"/>
    <row r="656" ht="15.05" customHeight="1" x14ac:dyDescent="0.2"/>
    <row r="657" ht="15.05" customHeight="1" x14ac:dyDescent="0.2"/>
    <row r="658" ht="15.05" customHeight="1" x14ac:dyDescent="0.2"/>
    <row r="659" ht="15.05" customHeight="1" x14ac:dyDescent="0.2"/>
    <row r="660" ht="15.05" customHeight="1" x14ac:dyDescent="0.2"/>
    <row r="661" ht="15.05" customHeight="1" x14ac:dyDescent="0.2"/>
    <row r="662" ht="15.05" customHeight="1" x14ac:dyDescent="0.2"/>
    <row r="663" ht="15.05" customHeight="1" x14ac:dyDescent="0.2"/>
    <row r="664" ht="15.05" customHeight="1" x14ac:dyDescent="0.2"/>
    <row r="665" ht="15.05" customHeight="1" x14ac:dyDescent="0.2"/>
    <row r="666" ht="15.05" customHeight="1" x14ac:dyDescent="0.2"/>
    <row r="667" ht="15.05" customHeight="1" x14ac:dyDescent="0.2"/>
    <row r="668" ht="15.05" customHeight="1" x14ac:dyDescent="0.2"/>
    <row r="669" ht="15.05" customHeight="1" x14ac:dyDescent="0.2"/>
    <row r="670" ht="15.05" customHeight="1" x14ac:dyDescent="0.2"/>
    <row r="671" ht="15.05" customHeight="1" x14ac:dyDescent="0.2"/>
    <row r="672" ht="15.05" customHeight="1" x14ac:dyDescent="0.2"/>
    <row r="673" ht="15.05" customHeight="1" x14ac:dyDescent="0.2"/>
    <row r="674" ht="15.05" customHeight="1" x14ac:dyDescent="0.2"/>
    <row r="675" ht="15.05" customHeight="1" x14ac:dyDescent="0.2"/>
    <row r="676" ht="15.05" customHeight="1" x14ac:dyDescent="0.2"/>
    <row r="677" ht="15.05" customHeight="1" x14ac:dyDescent="0.2"/>
    <row r="678" ht="15.05" customHeight="1" x14ac:dyDescent="0.2"/>
    <row r="679" ht="15.05" customHeight="1" x14ac:dyDescent="0.2"/>
    <row r="680" ht="15.05" customHeight="1" x14ac:dyDescent="0.2"/>
    <row r="681" ht="15.05" customHeight="1" x14ac:dyDescent="0.2"/>
    <row r="682" ht="15.05" customHeight="1" x14ac:dyDescent="0.2"/>
    <row r="683" ht="15.05" customHeight="1" x14ac:dyDescent="0.2"/>
    <row r="684" ht="15.05" customHeight="1" x14ac:dyDescent="0.2"/>
    <row r="685" ht="15.05" customHeight="1" x14ac:dyDescent="0.2"/>
    <row r="686" ht="15.05" customHeight="1" x14ac:dyDescent="0.2"/>
    <row r="687" ht="15.05" customHeight="1" x14ac:dyDescent="0.2"/>
    <row r="688" ht="15.05" customHeight="1" x14ac:dyDescent="0.2"/>
    <row r="689" ht="15.05" customHeight="1" x14ac:dyDescent="0.2"/>
    <row r="690" ht="15.05" customHeight="1" x14ac:dyDescent="0.2"/>
    <row r="691" ht="15.05" customHeight="1" x14ac:dyDescent="0.2"/>
    <row r="692" ht="15.05" customHeight="1" x14ac:dyDescent="0.2"/>
    <row r="693" ht="15.05" customHeight="1" x14ac:dyDescent="0.2"/>
    <row r="694" ht="15.05" customHeight="1" x14ac:dyDescent="0.2"/>
    <row r="695" ht="15.05" customHeight="1" x14ac:dyDescent="0.2"/>
    <row r="696" ht="15.05" customHeight="1" x14ac:dyDescent="0.2"/>
    <row r="697" ht="15.05" customHeight="1" x14ac:dyDescent="0.2"/>
    <row r="698" ht="15.05" customHeight="1" x14ac:dyDescent="0.2"/>
    <row r="699" ht="15.05" customHeight="1" x14ac:dyDescent="0.2"/>
    <row r="700" ht="15.05" customHeight="1" x14ac:dyDescent="0.2"/>
    <row r="701" ht="15.05" customHeight="1" x14ac:dyDescent="0.2"/>
    <row r="702" ht="15.05" customHeight="1" x14ac:dyDescent="0.2"/>
    <row r="703" ht="15.05" customHeight="1" x14ac:dyDescent="0.2"/>
    <row r="704" ht="15.05" customHeight="1" x14ac:dyDescent="0.2"/>
    <row r="705" ht="15.05" customHeight="1" x14ac:dyDescent="0.2"/>
    <row r="706" ht="15.05" customHeight="1" x14ac:dyDescent="0.2"/>
    <row r="707" ht="15.05" customHeight="1" x14ac:dyDescent="0.2"/>
    <row r="708" ht="15.05" customHeight="1" x14ac:dyDescent="0.2"/>
    <row r="709" ht="15.05" customHeight="1" x14ac:dyDescent="0.2"/>
    <row r="710" ht="15.05" customHeight="1" x14ac:dyDescent="0.2"/>
    <row r="711" ht="15.05" customHeight="1" x14ac:dyDescent="0.2"/>
    <row r="712" ht="15.05" customHeight="1" x14ac:dyDescent="0.2"/>
    <row r="713" ht="15.05" customHeight="1" x14ac:dyDescent="0.2"/>
    <row r="714" ht="15.05" customHeight="1" x14ac:dyDescent="0.2"/>
    <row r="715" ht="15.05" customHeight="1" x14ac:dyDescent="0.2"/>
    <row r="716" ht="15.05" customHeight="1" x14ac:dyDescent="0.2"/>
    <row r="717" ht="15.05" customHeight="1" x14ac:dyDescent="0.2"/>
    <row r="718" ht="15.05" customHeight="1" x14ac:dyDescent="0.2"/>
    <row r="719" ht="15.05" customHeight="1" x14ac:dyDescent="0.2"/>
    <row r="720" ht="15.05" customHeight="1" x14ac:dyDescent="0.2"/>
    <row r="721" ht="15.05" customHeight="1" x14ac:dyDescent="0.2"/>
    <row r="722" ht="15.05" customHeight="1" x14ac:dyDescent="0.2"/>
    <row r="723" ht="15.05" customHeight="1" x14ac:dyDescent="0.2"/>
    <row r="724" ht="15.05" customHeight="1" x14ac:dyDescent="0.2"/>
    <row r="725" ht="15.05" customHeight="1" x14ac:dyDescent="0.2"/>
    <row r="726" ht="15.05" customHeight="1" x14ac:dyDescent="0.2"/>
    <row r="727" ht="15.05" customHeight="1" x14ac:dyDescent="0.2"/>
    <row r="728" ht="15.05" customHeight="1" x14ac:dyDescent="0.2"/>
    <row r="729" ht="15.05" customHeight="1" x14ac:dyDescent="0.2"/>
    <row r="730" ht="15.05" customHeight="1" x14ac:dyDescent="0.2"/>
    <row r="731" ht="15.05" customHeight="1" x14ac:dyDescent="0.2"/>
    <row r="732" ht="15.05" customHeight="1" x14ac:dyDescent="0.2"/>
    <row r="733" ht="15.05" customHeight="1" x14ac:dyDescent="0.2"/>
    <row r="734" ht="15.05" customHeight="1" x14ac:dyDescent="0.2"/>
    <row r="735" ht="15.05" customHeight="1" x14ac:dyDescent="0.2"/>
    <row r="736" ht="15.05" customHeight="1" x14ac:dyDescent="0.2"/>
    <row r="737" ht="15.05" customHeight="1" x14ac:dyDescent="0.2"/>
    <row r="738" ht="15.05" customHeight="1" x14ac:dyDescent="0.2"/>
    <row r="739" ht="15.05" customHeight="1" x14ac:dyDescent="0.2"/>
    <row r="740" ht="15.05" customHeight="1" x14ac:dyDescent="0.2"/>
    <row r="741" ht="15.05" customHeight="1" x14ac:dyDescent="0.2"/>
    <row r="742" ht="15.05" customHeight="1" x14ac:dyDescent="0.2"/>
    <row r="743" ht="15.05" customHeight="1" x14ac:dyDescent="0.2"/>
    <row r="744" ht="15.05" customHeight="1" x14ac:dyDescent="0.2"/>
    <row r="745" ht="15.05" customHeight="1" x14ac:dyDescent="0.2"/>
    <row r="746" ht="15.05" customHeight="1" x14ac:dyDescent="0.2"/>
    <row r="747" ht="15.05" customHeight="1" x14ac:dyDescent="0.2"/>
    <row r="748" ht="15.05" customHeight="1" x14ac:dyDescent="0.2"/>
    <row r="749" ht="15.05" customHeight="1" x14ac:dyDescent="0.2"/>
    <row r="750" ht="15.05" customHeight="1" x14ac:dyDescent="0.2"/>
    <row r="751" ht="15.05" customHeight="1" x14ac:dyDescent="0.2"/>
    <row r="752" ht="15.05" customHeight="1" x14ac:dyDescent="0.2"/>
    <row r="753" ht="15.05" customHeight="1" x14ac:dyDescent="0.2"/>
    <row r="754" ht="15.05" customHeight="1" x14ac:dyDescent="0.2"/>
    <row r="755" ht="15.05" customHeight="1" x14ac:dyDescent="0.2"/>
    <row r="756" ht="15.05" customHeight="1" x14ac:dyDescent="0.2"/>
    <row r="757" ht="15.05" customHeight="1" x14ac:dyDescent="0.2"/>
    <row r="758" ht="15.05" customHeight="1" x14ac:dyDescent="0.2"/>
    <row r="759" ht="15.05" customHeight="1" x14ac:dyDescent="0.2"/>
    <row r="760" ht="15.05" customHeight="1" x14ac:dyDescent="0.2"/>
    <row r="761" ht="15.05" customHeight="1" x14ac:dyDescent="0.2"/>
    <row r="762" ht="15.05" customHeight="1" x14ac:dyDescent="0.2"/>
    <row r="763" ht="15.05" customHeight="1" x14ac:dyDescent="0.2"/>
    <row r="764" ht="15.05" customHeight="1" x14ac:dyDescent="0.2"/>
    <row r="765" ht="15.05" customHeight="1" x14ac:dyDescent="0.2"/>
    <row r="766" ht="15.05" customHeight="1" x14ac:dyDescent="0.2"/>
    <row r="767" ht="15.05" customHeight="1" x14ac:dyDescent="0.2"/>
    <row r="768" ht="15.05" customHeight="1" x14ac:dyDescent="0.2"/>
    <row r="769" ht="15.05" customHeight="1" x14ac:dyDescent="0.2"/>
    <row r="770" ht="15.05" customHeight="1" x14ac:dyDescent="0.2"/>
    <row r="771" ht="15.05" customHeight="1" x14ac:dyDescent="0.2"/>
    <row r="772" ht="15.05" customHeight="1" x14ac:dyDescent="0.2"/>
    <row r="773" ht="15.05" customHeight="1" x14ac:dyDescent="0.2"/>
    <row r="774" ht="15.05" customHeight="1" x14ac:dyDescent="0.2"/>
    <row r="775" ht="15.05" customHeight="1" x14ac:dyDescent="0.2"/>
    <row r="776" ht="15.05" customHeight="1" x14ac:dyDescent="0.2"/>
    <row r="777" ht="15.05" customHeight="1" x14ac:dyDescent="0.2"/>
    <row r="778" ht="15.05" customHeight="1" x14ac:dyDescent="0.2"/>
    <row r="779" ht="15.05" customHeight="1" x14ac:dyDescent="0.2"/>
    <row r="780" ht="15.05" customHeight="1" x14ac:dyDescent="0.2"/>
    <row r="781" ht="15.05" customHeight="1" x14ac:dyDescent="0.2"/>
    <row r="782" ht="15.05" customHeight="1" x14ac:dyDescent="0.2"/>
    <row r="783" ht="15.05" customHeight="1" x14ac:dyDescent="0.2"/>
    <row r="784" ht="15.05" customHeight="1" x14ac:dyDescent="0.2"/>
    <row r="785" ht="15.05" customHeight="1" x14ac:dyDescent="0.2"/>
    <row r="786" ht="15.05" customHeight="1" x14ac:dyDescent="0.2"/>
    <row r="787" ht="15.05" customHeight="1" x14ac:dyDescent="0.2"/>
    <row r="788" ht="15.05" customHeight="1" x14ac:dyDescent="0.2"/>
    <row r="789" ht="15.05" customHeight="1" x14ac:dyDescent="0.2"/>
    <row r="790" ht="15.05" customHeight="1" x14ac:dyDescent="0.2"/>
    <row r="791" ht="15.05" customHeight="1" x14ac:dyDescent="0.2"/>
    <row r="792" ht="15.05" customHeight="1" x14ac:dyDescent="0.2"/>
    <row r="793" ht="15.05" customHeight="1" x14ac:dyDescent="0.2"/>
    <row r="794" ht="15.05" customHeight="1" x14ac:dyDescent="0.2"/>
    <row r="795" ht="15.05" customHeight="1" x14ac:dyDescent="0.2"/>
    <row r="796" ht="15.05" customHeight="1" x14ac:dyDescent="0.2"/>
    <row r="797" ht="15.05" customHeight="1" x14ac:dyDescent="0.2"/>
    <row r="798" ht="15.05" customHeight="1" x14ac:dyDescent="0.2"/>
    <row r="799" ht="15.05" customHeight="1" x14ac:dyDescent="0.2"/>
    <row r="800" ht="15.05" customHeight="1" x14ac:dyDescent="0.2"/>
    <row r="801" ht="15.05" customHeight="1" x14ac:dyDescent="0.2"/>
    <row r="802" ht="15.05" customHeight="1" x14ac:dyDescent="0.2"/>
    <row r="803" ht="15.05" customHeight="1" x14ac:dyDescent="0.2"/>
    <row r="804" ht="15.05" customHeight="1" x14ac:dyDescent="0.2"/>
    <row r="805" ht="15.05" customHeight="1" x14ac:dyDescent="0.2"/>
    <row r="806" ht="15.05" customHeight="1" x14ac:dyDescent="0.2"/>
    <row r="807" ht="15.05" customHeight="1" x14ac:dyDescent="0.2"/>
    <row r="808" ht="15.05" customHeight="1" x14ac:dyDescent="0.2"/>
    <row r="809" ht="15.05" customHeight="1" x14ac:dyDescent="0.2"/>
    <row r="810" ht="15.05" customHeight="1" x14ac:dyDescent="0.2"/>
    <row r="811" ht="15.05" customHeight="1" x14ac:dyDescent="0.2"/>
    <row r="812" ht="15.05" customHeight="1" x14ac:dyDescent="0.2"/>
    <row r="813" ht="15.05" customHeight="1" x14ac:dyDescent="0.2"/>
    <row r="814" ht="15.05" customHeight="1" x14ac:dyDescent="0.2"/>
    <row r="815" ht="15.05" customHeight="1" x14ac:dyDescent="0.2"/>
    <row r="816" ht="15.05" customHeight="1" x14ac:dyDescent="0.2"/>
    <row r="817" ht="15.05" customHeight="1" x14ac:dyDescent="0.2"/>
    <row r="818" ht="15.05" customHeight="1" x14ac:dyDescent="0.2"/>
    <row r="819" ht="15.05" customHeight="1" x14ac:dyDescent="0.2"/>
    <row r="820" ht="15.05" customHeight="1" x14ac:dyDescent="0.2"/>
    <row r="821" ht="15.05" customHeight="1" x14ac:dyDescent="0.2"/>
    <row r="822" ht="15.05" customHeight="1" x14ac:dyDescent="0.2"/>
    <row r="823" ht="15.05" customHeight="1" x14ac:dyDescent="0.2"/>
    <row r="824" ht="15.05" customHeight="1" x14ac:dyDescent="0.2"/>
    <row r="825" ht="15.05" customHeight="1" x14ac:dyDescent="0.2"/>
    <row r="826" ht="15.05" customHeight="1" x14ac:dyDescent="0.2"/>
    <row r="827" ht="15.05" customHeight="1" x14ac:dyDescent="0.2"/>
    <row r="828" ht="15.05" customHeight="1" x14ac:dyDescent="0.2"/>
    <row r="829" ht="15.05" customHeight="1" x14ac:dyDescent="0.2"/>
    <row r="830" ht="15.05" customHeight="1" x14ac:dyDescent="0.2"/>
    <row r="831" ht="15.05" customHeight="1" x14ac:dyDescent="0.2"/>
    <row r="832" ht="15.05" customHeight="1" x14ac:dyDescent="0.2"/>
    <row r="833" ht="15.05" customHeight="1" x14ac:dyDescent="0.2"/>
    <row r="834" ht="15.05" customHeight="1" x14ac:dyDescent="0.2"/>
    <row r="835" ht="15.05" customHeight="1" x14ac:dyDescent="0.2"/>
    <row r="836" ht="15.05" customHeight="1" x14ac:dyDescent="0.2"/>
    <row r="837" ht="15.05" customHeight="1" x14ac:dyDescent="0.2"/>
    <row r="838" ht="15.05" customHeight="1" x14ac:dyDescent="0.2"/>
    <row r="839" ht="15.05" customHeight="1" x14ac:dyDescent="0.2"/>
    <row r="840" ht="15.05" customHeight="1" x14ac:dyDescent="0.2"/>
    <row r="841" ht="15.05" customHeight="1" x14ac:dyDescent="0.2"/>
    <row r="842" ht="15.05" customHeight="1" x14ac:dyDescent="0.2"/>
    <row r="843" ht="15.05" customHeight="1" x14ac:dyDescent="0.2"/>
    <row r="844" ht="15.05" customHeight="1" x14ac:dyDescent="0.2"/>
    <row r="845" ht="15.05" customHeight="1" x14ac:dyDescent="0.2"/>
    <row r="846" ht="15.05" customHeight="1" x14ac:dyDescent="0.2"/>
    <row r="847" ht="15.05" customHeight="1" x14ac:dyDescent="0.2"/>
    <row r="848" ht="15.05" customHeight="1" x14ac:dyDescent="0.2"/>
    <row r="849" ht="15.05" customHeight="1" x14ac:dyDescent="0.2"/>
    <row r="850" ht="15.05" customHeight="1" x14ac:dyDescent="0.2"/>
    <row r="851" ht="15.05" customHeight="1" x14ac:dyDescent="0.2"/>
    <row r="852" ht="15.05" customHeight="1" x14ac:dyDescent="0.2"/>
    <row r="853" ht="15.05" customHeight="1" x14ac:dyDescent="0.2"/>
    <row r="854" ht="15.05" customHeight="1" x14ac:dyDescent="0.2"/>
    <row r="855" ht="15.05" customHeight="1" x14ac:dyDescent="0.2"/>
    <row r="856" ht="15.05" customHeight="1" x14ac:dyDescent="0.2"/>
    <row r="857" ht="15.05" customHeight="1" x14ac:dyDescent="0.2"/>
    <row r="858" ht="15.05" customHeight="1" x14ac:dyDescent="0.2"/>
    <row r="859" ht="15.05" customHeight="1" x14ac:dyDescent="0.2"/>
    <row r="860" ht="15.05" customHeight="1" x14ac:dyDescent="0.2"/>
    <row r="861" ht="15.05" customHeight="1" x14ac:dyDescent="0.2"/>
    <row r="862" ht="15.05" customHeight="1" x14ac:dyDescent="0.2"/>
    <row r="863" ht="15.05" customHeight="1" x14ac:dyDescent="0.2"/>
    <row r="864" ht="15.05" customHeight="1" x14ac:dyDescent="0.2"/>
    <row r="865" ht="15.05" customHeight="1" x14ac:dyDescent="0.2"/>
    <row r="866" ht="15.05" customHeight="1" x14ac:dyDescent="0.2"/>
    <row r="867" ht="15.05" customHeight="1" x14ac:dyDescent="0.2"/>
    <row r="868" ht="15.05" customHeight="1" x14ac:dyDescent="0.2"/>
    <row r="869" ht="15.05" customHeight="1" x14ac:dyDescent="0.2"/>
    <row r="870" ht="15.05" customHeight="1" x14ac:dyDescent="0.2"/>
    <row r="871" ht="15.05" customHeight="1" x14ac:dyDescent="0.2"/>
    <row r="872" ht="15.05" customHeight="1" x14ac:dyDescent="0.2"/>
    <row r="873" ht="15.05" customHeight="1" x14ac:dyDescent="0.2"/>
    <row r="874" ht="15.05" customHeight="1" x14ac:dyDescent="0.2"/>
    <row r="875" ht="15.05" customHeight="1" x14ac:dyDescent="0.2"/>
    <row r="876" ht="15.05" customHeight="1" x14ac:dyDescent="0.2"/>
    <row r="877" ht="15.05" customHeight="1" x14ac:dyDescent="0.2"/>
    <row r="878" ht="15.05" customHeight="1" x14ac:dyDescent="0.2"/>
    <row r="879" ht="15.05" customHeight="1" x14ac:dyDescent="0.2"/>
    <row r="880" ht="15.05" customHeight="1" x14ac:dyDescent="0.2"/>
    <row r="881" ht="15.05" customHeight="1" x14ac:dyDescent="0.2"/>
    <row r="882" ht="15.05" customHeight="1" x14ac:dyDescent="0.2"/>
    <row r="883" ht="15.05" customHeight="1" x14ac:dyDescent="0.2"/>
    <row r="884" ht="15.05" customHeight="1" x14ac:dyDescent="0.2"/>
    <row r="885" ht="15.05" customHeight="1" x14ac:dyDescent="0.2"/>
    <row r="886" ht="15.05" customHeight="1" x14ac:dyDescent="0.2"/>
    <row r="887" ht="15.05" customHeight="1" x14ac:dyDescent="0.2"/>
    <row r="888" ht="15.05" customHeight="1" x14ac:dyDescent="0.2"/>
    <row r="889" ht="15.05" customHeight="1" x14ac:dyDescent="0.2"/>
    <row r="890" ht="15.05" customHeight="1" x14ac:dyDescent="0.2"/>
    <row r="891" ht="15.05" customHeight="1" x14ac:dyDescent="0.2"/>
    <row r="892" ht="15.05" customHeight="1" x14ac:dyDescent="0.2"/>
    <row r="893" ht="15.05" customHeight="1" x14ac:dyDescent="0.2"/>
    <row r="894" ht="15.05" customHeight="1" x14ac:dyDescent="0.2"/>
    <row r="895" ht="15.05" customHeight="1" x14ac:dyDescent="0.2"/>
    <row r="896" ht="15.05" customHeight="1" x14ac:dyDescent="0.2"/>
    <row r="897" ht="15.05" customHeight="1" x14ac:dyDescent="0.2"/>
    <row r="898" ht="15.05" customHeight="1" x14ac:dyDescent="0.2"/>
    <row r="899" ht="15.05" customHeight="1" x14ac:dyDescent="0.2"/>
    <row r="900" ht="15.05" customHeight="1" x14ac:dyDescent="0.2"/>
    <row r="901" ht="15.05" customHeight="1" x14ac:dyDescent="0.2"/>
    <row r="902" ht="15.05" customHeight="1" x14ac:dyDescent="0.2"/>
    <row r="903" ht="15.05" customHeight="1" x14ac:dyDescent="0.2"/>
    <row r="904" ht="15.05" customHeight="1" x14ac:dyDescent="0.2"/>
    <row r="905" ht="15.05" customHeight="1" x14ac:dyDescent="0.2"/>
    <row r="906" ht="15.05" customHeight="1" x14ac:dyDescent="0.2"/>
    <row r="907" ht="15.05" customHeight="1" x14ac:dyDescent="0.2"/>
    <row r="908" ht="15.05" customHeight="1" x14ac:dyDescent="0.2"/>
    <row r="909" ht="15.05" customHeight="1" x14ac:dyDescent="0.2"/>
    <row r="910" ht="15.05" customHeight="1" x14ac:dyDescent="0.2"/>
    <row r="911" ht="15.05" customHeight="1" x14ac:dyDescent="0.2"/>
    <row r="912" ht="15.05" customHeight="1" x14ac:dyDescent="0.2"/>
    <row r="913" ht="15.05" customHeight="1" x14ac:dyDescent="0.2"/>
    <row r="914" ht="15.05" customHeight="1" x14ac:dyDescent="0.2"/>
    <row r="915" ht="15.05" customHeight="1" x14ac:dyDescent="0.2"/>
    <row r="916" ht="15.05" customHeight="1" x14ac:dyDescent="0.2"/>
    <row r="917" ht="15.05" customHeight="1" x14ac:dyDescent="0.2"/>
    <row r="918" ht="15.05" customHeight="1" x14ac:dyDescent="0.2"/>
    <row r="919" ht="15.05" customHeight="1" x14ac:dyDescent="0.2"/>
    <row r="920" ht="15.05" customHeight="1" x14ac:dyDescent="0.2"/>
    <row r="921" ht="15.05" customHeight="1" x14ac:dyDescent="0.2"/>
    <row r="922" ht="15.05" customHeight="1" x14ac:dyDescent="0.2"/>
    <row r="923" ht="15.05" customHeight="1" x14ac:dyDescent="0.2"/>
    <row r="924" ht="15.05" customHeight="1" x14ac:dyDescent="0.2"/>
    <row r="925" ht="15.05" customHeight="1" x14ac:dyDescent="0.2"/>
    <row r="926" ht="15.05" customHeight="1" x14ac:dyDescent="0.2"/>
    <row r="927" ht="15.05" customHeight="1" x14ac:dyDescent="0.2"/>
    <row r="928" ht="15.05" customHeight="1" x14ac:dyDescent="0.2"/>
    <row r="929" ht="15.05" customHeight="1" x14ac:dyDescent="0.2"/>
    <row r="930" ht="15.05" customHeight="1" x14ac:dyDescent="0.2"/>
    <row r="931" ht="15.05" customHeight="1" x14ac:dyDescent="0.2"/>
    <row r="932" ht="15.05" customHeight="1" x14ac:dyDescent="0.2"/>
    <row r="933" ht="15.05" customHeight="1" x14ac:dyDescent="0.2"/>
    <row r="934" ht="15.05" customHeight="1" x14ac:dyDescent="0.2"/>
    <row r="935" ht="15.05" customHeight="1" x14ac:dyDescent="0.2"/>
    <row r="936" ht="15.05" customHeight="1" x14ac:dyDescent="0.2"/>
    <row r="937" ht="15.05" customHeight="1" x14ac:dyDescent="0.2"/>
    <row r="938" ht="15.05" customHeight="1" x14ac:dyDescent="0.2"/>
    <row r="939" ht="15.05" customHeight="1" x14ac:dyDescent="0.2"/>
    <row r="940" ht="15.05" customHeight="1" x14ac:dyDescent="0.2"/>
    <row r="941" ht="15.05" customHeight="1" x14ac:dyDescent="0.2"/>
    <row r="942" ht="15.05" customHeight="1" x14ac:dyDescent="0.2"/>
    <row r="943" ht="15.05" customHeight="1" x14ac:dyDescent="0.2"/>
    <row r="944" ht="15.05" customHeight="1" x14ac:dyDescent="0.2"/>
    <row r="945" ht="15.05" customHeight="1" x14ac:dyDescent="0.2"/>
    <row r="946" ht="15.05" customHeight="1" x14ac:dyDescent="0.2"/>
    <row r="947" ht="15.05" customHeight="1" x14ac:dyDescent="0.2"/>
    <row r="948" ht="15.05" customHeight="1" x14ac:dyDescent="0.2"/>
    <row r="949" ht="15.05" customHeight="1" x14ac:dyDescent="0.2"/>
    <row r="950" ht="15.05" customHeight="1" x14ac:dyDescent="0.2"/>
    <row r="951" ht="15.05" customHeight="1" x14ac:dyDescent="0.2"/>
    <row r="952" ht="15.05" customHeight="1" x14ac:dyDescent="0.2"/>
    <row r="953" ht="15.05" customHeight="1" x14ac:dyDescent="0.2"/>
    <row r="954" ht="15.05" customHeight="1" x14ac:dyDescent="0.2"/>
    <row r="955" ht="15.05" customHeight="1" x14ac:dyDescent="0.2"/>
    <row r="956" ht="15.05" customHeight="1" x14ac:dyDescent="0.2"/>
    <row r="957" ht="15.05" customHeight="1" x14ac:dyDescent="0.2"/>
    <row r="958" ht="15.05" customHeight="1" x14ac:dyDescent="0.2"/>
    <row r="959" ht="15.05" customHeight="1" x14ac:dyDescent="0.2"/>
    <row r="960" ht="15.05" customHeight="1" x14ac:dyDescent="0.2"/>
    <row r="961" ht="15.05" customHeight="1" x14ac:dyDescent="0.2"/>
    <row r="962" ht="15.05" customHeight="1" x14ac:dyDescent="0.2"/>
    <row r="963" ht="15.05" customHeight="1" x14ac:dyDescent="0.2"/>
    <row r="964" ht="15.05" customHeight="1" x14ac:dyDescent="0.2"/>
    <row r="965" ht="15.05" customHeight="1" x14ac:dyDescent="0.2"/>
    <row r="966" ht="15.05" customHeight="1" x14ac:dyDescent="0.2"/>
    <row r="967" ht="15.05" customHeight="1" x14ac:dyDescent="0.2"/>
    <row r="968" ht="15.05" customHeight="1" x14ac:dyDescent="0.2"/>
    <row r="969" ht="15.05" customHeight="1" x14ac:dyDescent="0.2"/>
    <row r="970" ht="15.05" customHeight="1" x14ac:dyDescent="0.2"/>
    <row r="971" ht="15.05" customHeight="1" x14ac:dyDescent="0.2"/>
    <row r="972" ht="15.05" customHeight="1" x14ac:dyDescent="0.2"/>
    <row r="973" ht="15.05" customHeight="1" x14ac:dyDescent="0.2"/>
    <row r="974" ht="15.05" customHeight="1" x14ac:dyDescent="0.2"/>
    <row r="975" ht="15.05" customHeight="1" x14ac:dyDescent="0.2"/>
    <row r="976" ht="15.05" customHeight="1" x14ac:dyDescent="0.2"/>
    <row r="977" ht="15.05" customHeight="1" x14ac:dyDescent="0.2"/>
    <row r="978" ht="15.05" customHeight="1" x14ac:dyDescent="0.2"/>
    <row r="979" ht="15.05" customHeight="1" x14ac:dyDescent="0.2"/>
    <row r="980" ht="15.05" customHeight="1" x14ac:dyDescent="0.2"/>
    <row r="981" ht="15.05" customHeight="1" x14ac:dyDescent="0.2"/>
    <row r="982" ht="15.05" customHeight="1" x14ac:dyDescent="0.2"/>
    <row r="983" ht="15.05" customHeight="1" x14ac:dyDescent="0.2"/>
    <row r="984" ht="15.05" customHeight="1" x14ac:dyDescent="0.2"/>
    <row r="985" ht="15.05" customHeight="1" x14ac:dyDescent="0.2"/>
    <row r="986" ht="15.05" customHeight="1" x14ac:dyDescent="0.2"/>
    <row r="987" ht="15.05" customHeight="1" x14ac:dyDescent="0.2"/>
    <row r="988" ht="15.05" customHeight="1" x14ac:dyDescent="0.2"/>
    <row r="989" ht="15.05" customHeight="1" x14ac:dyDescent="0.2"/>
    <row r="990" ht="15.05" customHeight="1" x14ac:dyDescent="0.2"/>
    <row r="991" ht="15.05" customHeight="1" x14ac:dyDescent="0.2"/>
    <row r="992" ht="15.05" customHeight="1" x14ac:dyDescent="0.2"/>
    <row r="993" ht="15.05" customHeight="1" x14ac:dyDescent="0.2"/>
    <row r="994" ht="15.05" customHeight="1" x14ac:dyDescent="0.2"/>
    <row r="995" ht="15.05" customHeight="1" x14ac:dyDescent="0.2"/>
    <row r="996" ht="15.05" customHeight="1" x14ac:dyDescent="0.2"/>
    <row r="997" ht="15.05" customHeight="1" x14ac:dyDescent="0.2"/>
    <row r="998" ht="15.05" customHeight="1" x14ac:dyDescent="0.2"/>
    <row r="999" ht="15.05" customHeight="1" x14ac:dyDescent="0.2"/>
    <row r="1000" ht="15.05" customHeight="1" x14ac:dyDescent="0.2"/>
  </sheetData>
  <sheetProtection algorithmName="SHA-512" hashValue="XCQJ6pra1Fh2D/Ik/xj3GXVkxrbn4emq7MesYjJaN5uBDjV5ZwHBVs0fuGjTQHnonKzclqMXV9brEk0XEv9ZwQ==" saltValue="N8CI1jpovjA6EPIa3S/MCw==" spinCount="100000" sheet="1" objects="1" scenarios="1"/>
  <mergeCells count="4">
    <mergeCell ref="F4:G4"/>
    <mergeCell ref="I4:I5"/>
    <mergeCell ref="K4:K5"/>
    <mergeCell ref="D4:D5"/>
  </mergeCells>
  <conditionalFormatting sqref="D13:I19">
    <cfRule type="cellIs" dxfId="5" priority="1" operator="greaterThan">
      <formula>1</formula>
    </cfRule>
  </conditionalFormatting>
  <conditionalFormatting sqref="I6:I19">
    <cfRule type="cellIs" dxfId="4" priority="2" operator="lessThan">
      <formula>0</formula>
    </cfRule>
  </conditionalFormatting>
  <hyperlinks>
    <hyperlink ref="N2" location="'Table of contents'!A1" display="Table of contents" xr:uid="{AB9E0180-BFAD-486F-B2E6-1C8917AB5202}"/>
  </hyperlinks>
  <pageMargins left="0.05" right="0.05" top="0.5" bottom="0.5" header="0" footer="0"/>
  <pageSetup orientation="portrait" horizontalDpi="300"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1BED2C-0492-4B3C-BEF9-BDE9AB5A1ADE}">
  <dimension ref="A1:O980"/>
  <sheetViews>
    <sheetView zoomScaleNormal="100" workbookViewId="0">
      <selection activeCell="A27" sqref="A27"/>
    </sheetView>
  </sheetViews>
  <sheetFormatPr defaultColWidth="12" defaultRowHeight="10" customHeight="1" x14ac:dyDescent="0.2"/>
  <cols>
    <col min="1" max="1" width="50.28515625" style="33" customWidth="1"/>
    <col min="2" max="2" width="6.42578125" style="33" customWidth="1"/>
    <col min="3" max="3" width="1" style="33" customWidth="1"/>
    <col min="4" max="16384" width="12" style="33"/>
  </cols>
  <sheetData>
    <row r="1" spans="1:15" s="31" customFormat="1" ht="91.5" customHeight="1" x14ac:dyDescent="0.25"/>
    <row r="2" spans="1:15" ht="24.05" customHeight="1" x14ac:dyDescent="0.35">
      <c r="A2" s="49" t="s">
        <v>220</v>
      </c>
      <c r="L2" s="1" t="s">
        <v>0</v>
      </c>
      <c r="O2" s="33" t="s">
        <v>159</v>
      </c>
    </row>
    <row r="3" spans="1:15" ht="15.05" customHeight="1" thickBot="1" x14ac:dyDescent="0.4">
      <c r="A3" s="50"/>
      <c r="B3" s="32"/>
      <c r="C3" s="32"/>
      <c r="D3" s="32"/>
      <c r="O3" s="33">
        <v>2.1</v>
      </c>
    </row>
    <row r="4" spans="1:15" ht="15.05" customHeight="1" thickBot="1" x14ac:dyDescent="0.4">
      <c r="A4" s="65"/>
      <c r="B4" s="51" t="s">
        <v>36</v>
      </c>
      <c r="C4" s="51"/>
      <c r="D4" s="306" t="s">
        <v>176</v>
      </c>
    </row>
    <row r="5" spans="1:15" ht="15.05" customHeight="1" x14ac:dyDescent="0.2">
      <c r="A5" s="33" t="s">
        <v>63</v>
      </c>
      <c r="B5" s="36" t="s">
        <v>37</v>
      </c>
      <c r="D5" s="37">
        <v>194</v>
      </c>
    </row>
    <row r="6" spans="1:15" ht="15.05" customHeight="1" x14ac:dyDescent="0.2">
      <c r="A6" s="33" t="s">
        <v>64</v>
      </c>
      <c r="B6" s="36" t="s">
        <v>37</v>
      </c>
      <c r="D6" s="37">
        <v>231</v>
      </c>
    </row>
    <row r="7" spans="1:15" ht="15.05" customHeight="1" x14ac:dyDescent="0.2">
      <c r="A7" s="33" t="s">
        <v>65</v>
      </c>
      <c r="B7" s="36" t="s">
        <v>37</v>
      </c>
      <c r="D7" s="37">
        <v>1465</v>
      </c>
    </row>
    <row r="8" spans="1:15" ht="15.05" customHeight="1" x14ac:dyDescent="0.2">
      <c r="A8" s="33" t="s">
        <v>66</v>
      </c>
      <c r="B8" s="36" t="s">
        <v>37</v>
      </c>
      <c r="D8" s="37">
        <v>26</v>
      </c>
    </row>
    <row r="9" spans="1:15" ht="15.05" customHeight="1" x14ac:dyDescent="0.2">
      <c r="A9" s="33" t="s">
        <v>67</v>
      </c>
      <c r="B9" s="36" t="s">
        <v>37</v>
      </c>
      <c r="D9" s="37">
        <v>20</v>
      </c>
    </row>
    <row r="10" spans="1:15" ht="15.05" customHeight="1" x14ac:dyDescent="0.2">
      <c r="A10" s="46" t="s">
        <v>68</v>
      </c>
      <c r="B10" s="36" t="s">
        <v>37</v>
      </c>
      <c r="D10" s="37">
        <v>0</v>
      </c>
    </row>
    <row r="11" spans="1:15" ht="15.05" customHeight="1" x14ac:dyDescent="0.2">
      <c r="A11" s="33" t="s">
        <v>69</v>
      </c>
      <c r="B11" s="36" t="s">
        <v>37</v>
      </c>
      <c r="D11" s="37">
        <v>12</v>
      </c>
    </row>
    <row r="12" spans="1:15" ht="15.05" customHeight="1" x14ac:dyDescent="0.2">
      <c r="A12" s="33" t="s">
        <v>70</v>
      </c>
      <c r="B12" s="36" t="s">
        <v>37</v>
      </c>
      <c r="D12" s="37">
        <v>0</v>
      </c>
    </row>
    <row r="13" spans="1:15" ht="15.05" customHeight="1" x14ac:dyDescent="0.2">
      <c r="A13" s="33" t="s">
        <v>71</v>
      </c>
      <c r="B13" s="36" t="s">
        <v>37</v>
      </c>
      <c r="D13" s="37">
        <v>1060</v>
      </c>
    </row>
    <row r="14" spans="1:15" ht="15.05" customHeight="1" x14ac:dyDescent="0.2">
      <c r="A14" s="39" t="s">
        <v>161</v>
      </c>
      <c r="B14" s="34" t="s">
        <v>37</v>
      </c>
      <c r="C14" s="39"/>
      <c r="D14" s="307">
        <v>3008</v>
      </c>
      <c r="E14" s="56"/>
    </row>
    <row r="15" spans="1:15" ht="15.05" customHeight="1" x14ac:dyDescent="0.2">
      <c r="A15" s="33" t="s">
        <v>63</v>
      </c>
      <c r="B15" s="36" t="s">
        <v>38</v>
      </c>
      <c r="D15" s="310">
        <v>6.4494680851063829E-2</v>
      </c>
    </row>
    <row r="16" spans="1:15" ht="15.05" customHeight="1" x14ac:dyDescent="0.2">
      <c r="A16" s="33" t="s">
        <v>64</v>
      </c>
      <c r="B16" s="36" t="s">
        <v>38</v>
      </c>
      <c r="D16" s="310">
        <v>7.6795212765957452E-2</v>
      </c>
    </row>
    <row r="17" spans="1:7" ht="15.05" customHeight="1" x14ac:dyDescent="0.2">
      <c r="A17" s="33" t="s">
        <v>65</v>
      </c>
      <c r="B17" s="36" t="s">
        <v>38</v>
      </c>
      <c r="D17" s="310">
        <v>0.48703457446808512</v>
      </c>
    </row>
    <row r="18" spans="1:7" ht="15.05" customHeight="1" x14ac:dyDescent="0.2">
      <c r="A18" s="33" t="s">
        <v>66</v>
      </c>
      <c r="B18" s="36" t="s">
        <v>38</v>
      </c>
      <c r="D18" s="310">
        <v>8.6436170212765961E-3</v>
      </c>
    </row>
    <row r="19" spans="1:7" ht="15.05" customHeight="1" x14ac:dyDescent="0.2">
      <c r="A19" s="33" t="s">
        <v>67</v>
      </c>
      <c r="B19" s="36" t="s">
        <v>38</v>
      </c>
      <c r="D19" s="310">
        <v>6.648936170212766E-3</v>
      </c>
    </row>
    <row r="20" spans="1:7" ht="15.05" customHeight="1" x14ac:dyDescent="0.2">
      <c r="A20" s="46" t="s">
        <v>68</v>
      </c>
      <c r="B20" s="36" t="s">
        <v>38</v>
      </c>
      <c r="D20" s="310">
        <v>0</v>
      </c>
    </row>
    <row r="21" spans="1:7" ht="15.05" customHeight="1" x14ac:dyDescent="0.2">
      <c r="A21" s="33" t="s">
        <v>69</v>
      </c>
      <c r="B21" s="36" t="s">
        <v>38</v>
      </c>
      <c r="D21" s="310">
        <v>3.9893617021276593E-3</v>
      </c>
    </row>
    <row r="22" spans="1:7" ht="15.05" customHeight="1" x14ac:dyDescent="0.2">
      <c r="A22" s="33" t="s">
        <v>70</v>
      </c>
      <c r="B22" s="36" t="s">
        <v>38</v>
      </c>
      <c r="D22" s="310">
        <v>0</v>
      </c>
    </row>
    <row r="23" spans="1:7" ht="15.05" customHeight="1" x14ac:dyDescent="0.2">
      <c r="A23" s="33" t="s">
        <v>71</v>
      </c>
      <c r="B23" s="33" t="s">
        <v>38</v>
      </c>
      <c r="D23" s="310">
        <v>0.35239361702127658</v>
      </c>
    </row>
    <row r="24" spans="1:7" ht="15.05" customHeight="1" thickBot="1" x14ac:dyDescent="0.25">
      <c r="A24" s="41" t="s">
        <v>161</v>
      </c>
      <c r="B24" s="32" t="s">
        <v>38</v>
      </c>
      <c r="C24" s="32"/>
      <c r="D24" s="308">
        <v>1</v>
      </c>
    </row>
    <row r="25" spans="1:7" ht="15.05" customHeight="1" x14ac:dyDescent="0.2"/>
    <row r="26" spans="1:7" ht="11.95" customHeight="1" x14ac:dyDescent="0.2">
      <c r="A26" s="345" t="s">
        <v>399</v>
      </c>
      <c r="B26" s="346"/>
      <c r="C26" s="346"/>
      <c r="D26" s="346"/>
      <c r="E26" s="346"/>
      <c r="F26" s="346"/>
      <c r="G26" s="347"/>
    </row>
    <row r="27" spans="1:7" ht="15.05" customHeight="1" x14ac:dyDescent="0.2"/>
    <row r="28" spans="1:7" ht="15.05" customHeight="1" x14ac:dyDescent="0.2"/>
    <row r="29" spans="1:7" ht="15.05" customHeight="1" x14ac:dyDescent="0.2"/>
    <row r="30" spans="1:7" ht="15.05" customHeight="1" x14ac:dyDescent="0.2"/>
    <row r="31" spans="1:7" ht="15.05" customHeight="1" x14ac:dyDescent="0.2"/>
    <row r="32" spans="1:7" ht="15.05" customHeight="1" x14ac:dyDescent="0.2"/>
    <row r="33" ht="15.05" customHeight="1" x14ac:dyDescent="0.2"/>
    <row r="34" ht="15.05" customHeight="1" x14ac:dyDescent="0.2"/>
    <row r="35" ht="15.05" customHeight="1" x14ac:dyDescent="0.2"/>
    <row r="36" ht="15.05" customHeight="1" x14ac:dyDescent="0.2"/>
    <row r="37" ht="15.05" customHeight="1" x14ac:dyDescent="0.2"/>
    <row r="38" ht="15.05" customHeight="1" x14ac:dyDescent="0.2"/>
    <row r="39" ht="15.05" customHeight="1" x14ac:dyDescent="0.2"/>
    <row r="40" ht="15.05" customHeight="1" x14ac:dyDescent="0.2"/>
    <row r="41" ht="15.05" customHeight="1" x14ac:dyDescent="0.2"/>
    <row r="42" ht="15.05" customHeight="1" x14ac:dyDescent="0.2"/>
    <row r="43" ht="15.05" customHeight="1" x14ac:dyDescent="0.2"/>
    <row r="44" ht="15.05" customHeight="1" x14ac:dyDescent="0.2"/>
    <row r="45" ht="15.05" customHeight="1" x14ac:dyDescent="0.2"/>
    <row r="46" ht="15.05" customHeight="1" x14ac:dyDescent="0.2"/>
    <row r="47" ht="15.05" customHeight="1" x14ac:dyDescent="0.2"/>
    <row r="48" ht="15.05" customHeight="1" x14ac:dyDescent="0.2"/>
    <row r="49" ht="15.05" customHeight="1" x14ac:dyDescent="0.2"/>
    <row r="50" ht="15.05" customHeight="1" x14ac:dyDescent="0.2"/>
    <row r="51" ht="15.05" customHeight="1" x14ac:dyDescent="0.2"/>
    <row r="52" ht="15.05" customHeight="1" x14ac:dyDescent="0.2"/>
    <row r="53" ht="15.05" customHeight="1" x14ac:dyDescent="0.2"/>
    <row r="54" ht="15.05" customHeight="1" x14ac:dyDescent="0.2"/>
    <row r="55" ht="15.05" customHeight="1" x14ac:dyDescent="0.2"/>
    <row r="56" ht="15.05" customHeight="1" x14ac:dyDescent="0.2"/>
    <row r="57" ht="15.05" customHeight="1" x14ac:dyDescent="0.2"/>
    <row r="58" ht="15.05" customHeight="1" x14ac:dyDescent="0.2"/>
    <row r="59" ht="15.05" customHeight="1" x14ac:dyDescent="0.2"/>
    <row r="60" ht="15.05" customHeight="1" x14ac:dyDescent="0.2"/>
    <row r="61" ht="15.05" customHeight="1" x14ac:dyDescent="0.2"/>
    <row r="62" ht="15.05" customHeight="1" x14ac:dyDescent="0.2"/>
    <row r="63" ht="15.05" customHeight="1" x14ac:dyDescent="0.2"/>
    <row r="64" ht="15.05" customHeight="1" x14ac:dyDescent="0.2"/>
    <row r="65" ht="15.05" customHeight="1" x14ac:dyDescent="0.2"/>
    <row r="66" ht="15.05" customHeight="1" x14ac:dyDescent="0.2"/>
    <row r="67" ht="15.05" customHeight="1" x14ac:dyDescent="0.2"/>
    <row r="68" ht="15.05" customHeight="1" x14ac:dyDescent="0.2"/>
    <row r="69" ht="15.05" customHeight="1" x14ac:dyDescent="0.2"/>
    <row r="70" ht="15.05" customHeight="1" x14ac:dyDescent="0.2"/>
    <row r="71" ht="15.05" customHeight="1" x14ac:dyDescent="0.2"/>
    <row r="72" ht="15.05" customHeight="1" x14ac:dyDescent="0.2"/>
    <row r="73" ht="15.05" customHeight="1" x14ac:dyDescent="0.2"/>
    <row r="74" ht="15.05" customHeight="1" x14ac:dyDescent="0.2"/>
    <row r="75" ht="15.05" customHeight="1" x14ac:dyDescent="0.2"/>
    <row r="76" ht="15.05" customHeight="1" x14ac:dyDescent="0.2"/>
    <row r="77" ht="15.05" customHeight="1" x14ac:dyDescent="0.2"/>
    <row r="78" ht="15.05" customHeight="1" x14ac:dyDescent="0.2"/>
    <row r="79" ht="15.05" customHeight="1" x14ac:dyDescent="0.2"/>
    <row r="80" ht="15.05" customHeight="1" x14ac:dyDescent="0.2"/>
    <row r="81" ht="15.05" customHeight="1" x14ac:dyDescent="0.2"/>
    <row r="82" ht="15.05" customHeight="1" x14ac:dyDescent="0.2"/>
    <row r="83" ht="15.05" customHeight="1" x14ac:dyDescent="0.2"/>
    <row r="84" ht="15.05" customHeight="1" x14ac:dyDescent="0.2"/>
    <row r="85" ht="15.05" customHeight="1" x14ac:dyDescent="0.2"/>
    <row r="86" ht="15.05" customHeight="1" x14ac:dyDescent="0.2"/>
    <row r="87" ht="15.05" customHeight="1" x14ac:dyDescent="0.2"/>
    <row r="88" ht="15.05" customHeight="1" x14ac:dyDescent="0.2"/>
    <row r="89" ht="15.05" customHeight="1" x14ac:dyDescent="0.2"/>
    <row r="90" ht="15.05" customHeight="1" x14ac:dyDescent="0.2"/>
    <row r="91" ht="15.05" customHeight="1" x14ac:dyDescent="0.2"/>
    <row r="92" ht="15.05" customHeight="1" x14ac:dyDescent="0.2"/>
    <row r="93" ht="15.05" customHeight="1" x14ac:dyDescent="0.2"/>
    <row r="94" ht="15.05" customHeight="1" x14ac:dyDescent="0.2"/>
    <row r="95" ht="15.05" customHeight="1" x14ac:dyDescent="0.2"/>
    <row r="96" ht="15.05" customHeight="1" x14ac:dyDescent="0.2"/>
    <row r="97" ht="15.05" customHeight="1" x14ac:dyDescent="0.2"/>
    <row r="98" ht="15.05" customHeight="1" x14ac:dyDescent="0.2"/>
    <row r="99" ht="15.05" customHeight="1" x14ac:dyDescent="0.2"/>
    <row r="100" ht="15.05" customHeight="1" x14ac:dyDescent="0.2"/>
    <row r="101" ht="15.05" customHeight="1" x14ac:dyDescent="0.2"/>
    <row r="102" ht="15.05" customHeight="1" x14ac:dyDescent="0.2"/>
    <row r="103" ht="15.05" customHeight="1" x14ac:dyDescent="0.2"/>
    <row r="104" ht="15.05" customHeight="1" x14ac:dyDescent="0.2"/>
    <row r="105" ht="15.05" customHeight="1" x14ac:dyDescent="0.2"/>
    <row r="106" ht="15.05" customHeight="1" x14ac:dyDescent="0.2"/>
    <row r="107" ht="15.05" customHeight="1" x14ac:dyDescent="0.2"/>
    <row r="108" ht="15.05" customHeight="1" x14ac:dyDescent="0.2"/>
    <row r="109" ht="15.05" customHeight="1" x14ac:dyDescent="0.2"/>
    <row r="110" ht="15.05" customHeight="1" x14ac:dyDescent="0.2"/>
    <row r="111" ht="15.05" customHeight="1" x14ac:dyDescent="0.2"/>
    <row r="112" ht="15.05" customHeight="1" x14ac:dyDescent="0.2"/>
    <row r="113" ht="15.05" customHeight="1" x14ac:dyDescent="0.2"/>
    <row r="114" ht="15.05" customHeight="1" x14ac:dyDescent="0.2"/>
    <row r="115" ht="15.05" customHeight="1" x14ac:dyDescent="0.2"/>
    <row r="116" ht="15.05" customHeight="1" x14ac:dyDescent="0.2"/>
    <row r="117" ht="15.05" customHeight="1" x14ac:dyDescent="0.2"/>
    <row r="118" ht="15.05" customHeight="1" x14ac:dyDescent="0.2"/>
    <row r="119" ht="15.05" customHeight="1" x14ac:dyDescent="0.2"/>
    <row r="120" ht="15.05" customHeight="1" x14ac:dyDescent="0.2"/>
    <row r="121" ht="15.05" customHeight="1" x14ac:dyDescent="0.2"/>
    <row r="122" ht="15.05" customHeight="1" x14ac:dyDescent="0.2"/>
    <row r="123" ht="15.05" customHeight="1" x14ac:dyDescent="0.2"/>
    <row r="124" ht="15.05" customHeight="1" x14ac:dyDescent="0.2"/>
    <row r="125" ht="15.05" customHeight="1" x14ac:dyDescent="0.2"/>
    <row r="126" ht="15.05" customHeight="1" x14ac:dyDescent="0.2"/>
    <row r="127" ht="15.05" customHeight="1" x14ac:dyDescent="0.2"/>
    <row r="128" ht="15.05" customHeight="1" x14ac:dyDescent="0.2"/>
    <row r="129" ht="15.05" customHeight="1" x14ac:dyDescent="0.2"/>
    <row r="130" ht="15.05" customHeight="1" x14ac:dyDescent="0.2"/>
    <row r="131" ht="15.05" customHeight="1" x14ac:dyDescent="0.2"/>
    <row r="132" ht="15.05" customHeight="1" x14ac:dyDescent="0.2"/>
    <row r="133" ht="15.05" customHeight="1" x14ac:dyDescent="0.2"/>
    <row r="134" ht="15.05" customHeight="1" x14ac:dyDescent="0.2"/>
    <row r="135" ht="15.05" customHeight="1" x14ac:dyDescent="0.2"/>
    <row r="136" ht="15.05" customHeight="1" x14ac:dyDescent="0.2"/>
    <row r="137" ht="15.05" customHeight="1" x14ac:dyDescent="0.2"/>
    <row r="138" ht="15.05" customHeight="1" x14ac:dyDescent="0.2"/>
    <row r="139" ht="15.05" customHeight="1" x14ac:dyDescent="0.2"/>
    <row r="140" ht="15.05" customHeight="1" x14ac:dyDescent="0.2"/>
    <row r="141" ht="15.05" customHeight="1" x14ac:dyDescent="0.2"/>
    <row r="142" ht="15.05" customHeight="1" x14ac:dyDescent="0.2"/>
    <row r="143" ht="15.05" customHeight="1" x14ac:dyDescent="0.2"/>
    <row r="144" ht="15.05" customHeight="1" x14ac:dyDescent="0.2"/>
    <row r="145" ht="15.05" customHeight="1" x14ac:dyDescent="0.2"/>
    <row r="146" ht="15.05" customHeight="1" x14ac:dyDescent="0.2"/>
    <row r="147" ht="15.05" customHeight="1" x14ac:dyDescent="0.2"/>
    <row r="148" ht="15.05" customHeight="1" x14ac:dyDescent="0.2"/>
    <row r="149" ht="15.05" customHeight="1" x14ac:dyDescent="0.2"/>
    <row r="150" ht="15.05" customHeight="1" x14ac:dyDescent="0.2"/>
    <row r="151" ht="15.05" customHeight="1" x14ac:dyDescent="0.2"/>
    <row r="152" ht="15.05" customHeight="1" x14ac:dyDescent="0.2"/>
    <row r="153" ht="15.05" customHeight="1" x14ac:dyDescent="0.2"/>
    <row r="154" ht="15.05" customHeight="1" x14ac:dyDescent="0.2"/>
    <row r="155" ht="15.05" customHeight="1" x14ac:dyDescent="0.2"/>
    <row r="156" ht="15.05" customHeight="1" x14ac:dyDescent="0.2"/>
    <row r="157" ht="15.05" customHeight="1" x14ac:dyDescent="0.2"/>
    <row r="158" ht="15.05" customHeight="1" x14ac:dyDescent="0.2"/>
    <row r="159" ht="15.05" customHeight="1" x14ac:dyDescent="0.2"/>
    <row r="160" ht="15.05" customHeight="1" x14ac:dyDescent="0.2"/>
    <row r="161" ht="15.05" customHeight="1" x14ac:dyDescent="0.2"/>
    <row r="162" ht="15.05" customHeight="1" x14ac:dyDescent="0.2"/>
    <row r="163" ht="15.05" customHeight="1" x14ac:dyDescent="0.2"/>
    <row r="164" ht="15.05" customHeight="1" x14ac:dyDescent="0.2"/>
    <row r="165" ht="15.05" customHeight="1" x14ac:dyDescent="0.2"/>
    <row r="166" ht="15.05" customHeight="1" x14ac:dyDescent="0.2"/>
    <row r="167" ht="15.05" customHeight="1" x14ac:dyDescent="0.2"/>
    <row r="168" ht="15.05" customHeight="1" x14ac:dyDescent="0.2"/>
    <row r="169" ht="15.05" customHeight="1" x14ac:dyDescent="0.2"/>
    <row r="170" ht="15.05" customHeight="1" x14ac:dyDescent="0.2"/>
    <row r="171" ht="15.05" customHeight="1" x14ac:dyDescent="0.2"/>
    <row r="172" ht="15.05" customHeight="1" x14ac:dyDescent="0.2"/>
    <row r="173" ht="15.05" customHeight="1" x14ac:dyDescent="0.2"/>
    <row r="174" ht="15.05" customHeight="1" x14ac:dyDescent="0.2"/>
    <row r="175" ht="15.05" customHeight="1" x14ac:dyDescent="0.2"/>
    <row r="176" ht="15.05" customHeight="1" x14ac:dyDescent="0.2"/>
    <row r="177" ht="15.05" customHeight="1" x14ac:dyDescent="0.2"/>
    <row r="178" ht="15.05" customHeight="1" x14ac:dyDescent="0.2"/>
    <row r="179" ht="15.05" customHeight="1" x14ac:dyDescent="0.2"/>
    <row r="180" ht="15.05" customHeight="1" x14ac:dyDescent="0.2"/>
    <row r="181" ht="15.05" customHeight="1" x14ac:dyDescent="0.2"/>
    <row r="182" ht="15.05" customHeight="1" x14ac:dyDescent="0.2"/>
    <row r="183" ht="15.05" customHeight="1" x14ac:dyDescent="0.2"/>
    <row r="184" ht="15.05" customHeight="1" x14ac:dyDescent="0.2"/>
    <row r="185" ht="15.05" customHeight="1" x14ac:dyDescent="0.2"/>
    <row r="186" ht="15.05" customHeight="1" x14ac:dyDescent="0.2"/>
    <row r="187" ht="15.05" customHeight="1" x14ac:dyDescent="0.2"/>
    <row r="188" ht="15.05" customHeight="1" x14ac:dyDescent="0.2"/>
    <row r="189" ht="15.05" customHeight="1" x14ac:dyDescent="0.2"/>
    <row r="190" ht="15.05" customHeight="1" x14ac:dyDescent="0.2"/>
    <row r="191" ht="15.05" customHeight="1" x14ac:dyDescent="0.2"/>
    <row r="192" ht="15.05" customHeight="1" x14ac:dyDescent="0.2"/>
    <row r="193" ht="15.05" customHeight="1" x14ac:dyDescent="0.2"/>
    <row r="194" ht="15.05" customHeight="1" x14ac:dyDescent="0.2"/>
    <row r="195" ht="15.05" customHeight="1" x14ac:dyDescent="0.2"/>
    <row r="196" ht="15.05" customHeight="1" x14ac:dyDescent="0.2"/>
    <row r="197" ht="15.05" customHeight="1" x14ac:dyDescent="0.2"/>
    <row r="198" ht="15.05" customHeight="1" x14ac:dyDescent="0.2"/>
    <row r="199" ht="15.05" customHeight="1" x14ac:dyDescent="0.2"/>
    <row r="200" ht="15.05" customHeight="1" x14ac:dyDescent="0.2"/>
    <row r="201" ht="15.05" customHeight="1" x14ac:dyDescent="0.2"/>
    <row r="202" ht="15.05" customHeight="1" x14ac:dyDescent="0.2"/>
    <row r="203" ht="15.05" customHeight="1" x14ac:dyDescent="0.2"/>
    <row r="204" ht="15.05" customHeight="1" x14ac:dyDescent="0.2"/>
    <row r="205" ht="15.05" customHeight="1" x14ac:dyDescent="0.2"/>
    <row r="206" ht="15.05" customHeight="1" x14ac:dyDescent="0.2"/>
    <row r="207" ht="15.05" customHeight="1" x14ac:dyDescent="0.2"/>
    <row r="208" ht="15.05" customHeight="1" x14ac:dyDescent="0.2"/>
    <row r="209" ht="15.05" customHeight="1" x14ac:dyDescent="0.2"/>
    <row r="210" ht="15.05" customHeight="1" x14ac:dyDescent="0.2"/>
    <row r="211" ht="15.05" customHeight="1" x14ac:dyDescent="0.2"/>
    <row r="212" ht="15.05" customHeight="1" x14ac:dyDescent="0.2"/>
    <row r="213" ht="15.05" customHeight="1" x14ac:dyDescent="0.2"/>
    <row r="214" ht="15.05" customHeight="1" x14ac:dyDescent="0.2"/>
    <row r="215" ht="15.05" customHeight="1" x14ac:dyDescent="0.2"/>
    <row r="216" ht="15.05" customHeight="1" x14ac:dyDescent="0.2"/>
    <row r="217" ht="15.05" customHeight="1" x14ac:dyDescent="0.2"/>
    <row r="218" ht="15.05" customHeight="1" x14ac:dyDescent="0.2"/>
    <row r="219" ht="15.05" customHeight="1" x14ac:dyDescent="0.2"/>
    <row r="220" ht="15.05" customHeight="1" x14ac:dyDescent="0.2"/>
    <row r="221" ht="15.05" customHeight="1" x14ac:dyDescent="0.2"/>
    <row r="222" ht="15.05" customHeight="1" x14ac:dyDescent="0.2"/>
    <row r="223" ht="15.05" customHeight="1" x14ac:dyDescent="0.2"/>
    <row r="224" ht="15.05" customHeight="1" x14ac:dyDescent="0.2"/>
    <row r="225" ht="15.05" customHeight="1" x14ac:dyDescent="0.2"/>
    <row r="226" ht="15.05" customHeight="1" x14ac:dyDescent="0.2"/>
    <row r="227" ht="15.05" customHeight="1" x14ac:dyDescent="0.2"/>
    <row r="228" ht="15.05" customHeight="1" x14ac:dyDescent="0.2"/>
    <row r="229" ht="15.05" customHeight="1" x14ac:dyDescent="0.2"/>
    <row r="230" ht="15.05" customHeight="1" x14ac:dyDescent="0.2"/>
    <row r="231" ht="15.05" customHeight="1" x14ac:dyDescent="0.2"/>
    <row r="232" ht="15.05" customHeight="1" x14ac:dyDescent="0.2"/>
    <row r="233" ht="15.05" customHeight="1" x14ac:dyDescent="0.2"/>
    <row r="234" ht="15.05" customHeight="1" x14ac:dyDescent="0.2"/>
    <row r="235" ht="15.05" customHeight="1" x14ac:dyDescent="0.2"/>
    <row r="236" ht="15.05" customHeight="1" x14ac:dyDescent="0.2"/>
    <row r="237" ht="15.05" customHeight="1" x14ac:dyDescent="0.2"/>
    <row r="238" ht="15.05" customHeight="1" x14ac:dyDescent="0.2"/>
    <row r="239" ht="15.05" customHeight="1" x14ac:dyDescent="0.2"/>
    <row r="240" ht="15.05" customHeight="1" x14ac:dyDescent="0.2"/>
    <row r="241" ht="15.05" customHeight="1" x14ac:dyDescent="0.2"/>
    <row r="242" ht="15.05" customHeight="1" x14ac:dyDescent="0.2"/>
    <row r="243" ht="15.05" customHeight="1" x14ac:dyDescent="0.2"/>
    <row r="244" ht="15.05" customHeight="1" x14ac:dyDescent="0.2"/>
    <row r="245" ht="15.05" customHeight="1" x14ac:dyDescent="0.2"/>
    <row r="246" ht="15.05" customHeight="1" x14ac:dyDescent="0.2"/>
    <row r="247" ht="15.05" customHeight="1" x14ac:dyDescent="0.2"/>
    <row r="248" ht="15.05" customHeight="1" x14ac:dyDescent="0.2"/>
    <row r="249" ht="15.05" customHeight="1" x14ac:dyDescent="0.2"/>
    <row r="250" ht="15.05" customHeight="1" x14ac:dyDescent="0.2"/>
    <row r="251" ht="15.05" customHeight="1" x14ac:dyDescent="0.2"/>
    <row r="252" ht="15.05" customHeight="1" x14ac:dyDescent="0.2"/>
    <row r="253" ht="15.05" customHeight="1" x14ac:dyDescent="0.2"/>
    <row r="254" ht="15.05" customHeight="1" x14ac:dyDescent="0.2"/>
    <row r="255" ht="15.05" customHeight="1" x14ac:dyDescent="0.2"/>
    <row r="256" ht="15.05" customHeight="1" x14ac:dyDescent="0.2"/>
    <row r="257" ht="15.05" customHeight="1" x14ac:dyDescent="0.2"/>
    <row r="258" ht="15.05" customHeight="1" x14ac:dyDescent="0.2"/>
    <row r="259" ht="15.05" customHeight="1" x14ac:dyDescent="0.2"/>
    <row r="260" ht="15.05" customHeight="1" x14ac:dyDescent="0.2"/>
    <row r="261" ht="15.05" customHeight="1" x14ac:dyDescent="0.2"/>
    <row r="262" ht="15.05" customHeight="1" x14ac:dyDescent="0.2"/>
    <row r="263" ht="15.05" customHeight="1" x14ac:dyDescent="0.2"/>
    <row r="264" ht="15.05" customHeight="1" x14ac:dyDescent="0.2"/>
    <row r="265" ht="15.05" customHeight="1" x14ac:dyDescent="0.2"/>
    <row r="266" ht="15.05" customHeight="1" x14ac:dyDescent="0.2"/>
    <row r="267" ht="15.05" customHeight="1" x14ac:dyDescent="0.2"/>
    <row r="268" ht="15.05" customHeight="1" x14ac:dyDescent="0.2"/>
    <row r="269" ht="15.05" customHeight="1" x14ac:dyDescent="0.2"/>
    <row r="270" ht="15.05" customHeight="1" x14ac:dyDescent="0.2"/>
    <row r="271" ht="15.05" customHeight="1" x14ac:dyDescent="0.2"/>
    <row r="272" ht="15.05" customHeight="1" x14ac:dyDescent="0.2"/>
    <row r="273" ht="15.05" customHeight="1" x14ac:dyDescent="0.2"/>
    <row r="274" ht="15.05" customHeight="1" x14ac:dyDescent="0.2"/>
    <row r="275" ht="15.05" customHeight="1" x14ac:dyDescent="0.2"/>
    <row r="276" ht="15.05" customHeight="1" x14ac:dyDescent="0.2"/>
    <row r="277" ht="15.05" customHeight="1" x14ac:dyDescent="0.2"/>
    <row r="278" ht="15.05" customHeight="1" x14ac:dyDescent="0.2"/>
    <row r="279" ht="15.05" customHeight="1" x14ac:dyDescent="0.2"/>
    <row r="280" ht="15.05" customHeight="1" x14ac:dyDescent="0.2"/>
    <row r="281" ht="15.05" customHeight="1" x14ac:dyDescent="0.2"/>
    <row r="282" ht="15.05" customHeight="1" x14ac:dyDescent="0.2"/>
    <row r="283" ht="15.05" customHeight="1" x14ac:dyDescent="0.2"/>
    <row r="284" ht="15.05" customHeight="1" x14ac:dyDescent="0.2"/>
    <row r="285" ht="15.05" customHeight="1" x14ac:dyDescent="0.2"/>
    <row r="286" ht="15.05" customHeight="1" x14ac:dyDescent="0.2"/>
    <row r="287" ht="15.05" customHeight="1" x14ac:dyDescent="0.2"/>
    <row r="288" ht="15.05" customHeight="1" x14ac:dyDescent="0.2"/>
    <row r="289" ht="15.05" customHeight="1" x14ac:dyDescent="0.2"/>
    <row r="290" ht="15.05" customHeight="1" x14ac:dyDescent="0.2"/>
    <row r="291" ht="15.05" customHeight="1" x14ac:dyDescent="0.2"/>
    <row r="292" ht="15.05" customHeight="1" x14ac:dyDescent="0.2"/>
    <row r="293" ht="15.05" customHeight="1" x14ac:dyDescent="0.2"/>
    <row r="294" ht="15.05" customHeight="1" x14ac:dyDescent="0.2"/>
    <row r="295" ht="15.05" customHeight="1" x14ac:dyDescent="0.2"/>
    <row r="296" ht="15.05" customHeight="1" x14ac:dyDescent="0.2"/>
    <row r="297" ht="15.05" customHeight="1" x14ac:dyDescent="0.2"/>
    <row r="298" ht="15.05" customHeight="1" x14ac:dyDescent="0.2"/>
    <row r="299" ht="15.05" customHeight="1" x14ac:dyDescent="0.2"/>
    <row r="300" ht="15.05" customHeight="1" x14ac:dyDescent="0.2"/>
    <row r="301" ht="15.05" customHeight="1" x14ac:dyDescent="0.2"/>
    <row r="302" ht="15.05" customHeight="1" x14ac:dyDescent="0.2"/>
    <row r="303" ht="15.05" customHeight="1" x14ac:dyDescent="0.2"/>
    <row r="304" ht="15.05" customHeight="1" x14ac:dyDescent="0.2"/>
    <row r="305" ht="15.05" customHeight="1" x14ac:dyDescent="0.2"/>
    <row r="306" ht="15.05" customHeight="1" x14ac:dyDescent="0.2"/>
    <row r="307" ht="15.05" customHeight="1" x14ac:dyDescent="0.2"/>
    <row r="308" ht="15.05" customHeight="1" x14ac:dyDescent="0.2"/>
    <row r="309" ht="15.05" customHeight="1" x14ac:dyDescent="0.2"/>
    <row r="310" ht="15.05" customHeight="1" x14ac:dyDescent="0.2"/>
    <row r="311" ht="15.05" customHeight="1" x14ac:dyDescent="0.2"/>
    <row r="312" ht="15.05" customHeight="1" x14ac:dyDescent="0.2"/>
    <row r="313" ht="15.05" customHeight="1" x14ac:dyDescent="0.2"/>
    <row r="314" ht="15.05" customHeight="1" x14ac:dyDescent="0.2"/>
    <row r="315" ht="15.05" customHeight="1" x14ac:dyDescent="0.2"/>
    <row r="316" ht="15.05" customHeight="1" x14ac:dyDescent="0.2"/>
    <row r="317" ht="15.05" customHeight="1" x14ac:dyDescent="0.2"/>
    <row r="318" ht="15.05" customHeight="1" x14ac:dyDescent="0.2"/>
    <row r="319" ht="15.05" customHeight="1" x14ac:dyDescent="0.2"/>
    <row r="320" ht="15.05" customHeight="1" x14ac:dyDescent="0.2"/>
    <row r="321" ht="15.05" customHeight="1" x14ac:dyDescent="0.2"/>
    <row r="322" ht="15.05" customHeight="1" x14ac:dyDescent="0.2"/>
    <row r="323" ht="15.05" customHeight="1" x14ac:dyDescent="0.2"/>
    <row r="324" ht="15.05" customHeight="1" x14ac:dyDescent="0.2"/>
    <row r="325" ht="15.05" customHeight="1" x14ac:dyDescent="0.2"/>
    <row r="326" ht="15.05" customHeight="1" x14ac:dyDescent="0.2"/>
    <row r="327" ht="15.05" customHeight="1" x14ac:dyDescent="0.2"/>
    <row r="328" ht="15.05" customHeight="1" x14ac:dyDescent="0.2"/>
    <row r="329" ht="15.05" customHeight="1" x14ac:dyDescent="0.2"/>
    <row r="330" ht="15.05" customHeight="1" x14ac:dyDescent="0.2"/>
    <row r="331" ht="15.05" customHeight="1" x14ac:dyDescent="0.2"/>
    <row r="332" ht="15.05" customHeight="1" x14ac:dyDescent="0.2"/>
    <row r="333" ht="15.05" customHeight="1" x14ac:dyDescent="0.2"/>
    <row r="334" ht="15.05" customHeight="1" x14ac:dyDescent="0.2"/>
    <row r="335" ht="15.05" customHeight="1" x14ac:dyDescent="0.2"/>
    <row r="336" ht="15.05" customHeight="1" x14ac:dyDescent="0.2"/>
    <row r="337" ht="15.05" customHeight="1" x14ac:dyDescent="0.2"/>
    <row r="338" ht="15.05" customHeight="1" x14ac:dyDescent="0.2"/>
    <row r="339" ht="15.05" customHeight="1" x14ac:dyDescent="0.2"/>
    <row r="340" ht="15.05" customHeight="1" x14ac:dyDescent="0.2"/>
    <row r="341" ht="15.05" customHeight="1" x14ac:dyDescent="0.2"/>
    <row r="342" ht="15.05" customHeight="1" x14ac:dyDescent="0.2"/>
    <row r="343" ht="15.05" customHeight="1" x14ac:dyDescent="0.2"/>
    <row r="344" ht="15.05" customHeight="1" x14ac:dyDescent="0.2"/>
    <row r="345" ht="15.05" customHeight="1" x14ac:dyDescent="0.2"/>
    <row r="346" ht="15.05" customHeight="1" x14ac:dyDescent="0.2"/>
    <row r="347" ht="15.05" customHeight="1" x14ac:dyDescent="0.2"/>
    <row r="348" ht="15.05" customHeight="1" x14ac:dyDescent="0.2"/>
    <row r="349" ht="15.05" customHeight="1" x14ac:dyDescent="0.2"/>
    <row r="350" ht="15.05" customHeight="1" x14ac:dyDescent="0.2"/>
    <row r="351" ht="15.05" customHeight="1" x14ac:dyDescent="0.2"/>
    <row r="352" ht="15.05" customHeight="1" x14ac:dyDescent="0.2"/>
    <row r="353" ht="15.05" customHeight="1" x14ac:dyDescent="0.2"/>
    <row r="354" ht="15.05" customHeight="1" x14ac:dyDescent="0.2"/>
    <row r="355" ht="15.05" customHeight="1" x14ac:dyDescent="0.2"/>
    <row r="356" ht="15.05" customHeight="1" x14ac:dyDescent="0.2"/>
    <row r="357" ht="15.05" customHeight="1" x14ac:dyDescent="0.2"/>
    <row r="358" ht="15.05" customHeight="1" x14ac:dyDescent="0.2"/>
    <row r="359" ht="15.05" customHeight="1" x14ac:dyDescent="0.2"/>
    <row r="360" ht="15.05" customHeight="1" x14ac:dyDescent="0.2"/>
    <row r="361" ht="15.05" customHeight="1" x14ac:dyDescent="0.2"/>
    <row r="362" ht="15.05" customHeight="1" x14ac:dyDescent="0.2"/>
    <row r="363" ht="15.05" customHeight="1" x14ac:dyDescent="0.2"/>
    <row r="364" ht="15.05" customHeight="1" x14ac:dyDescent="0.2"/>
    <row r="365" ht="15.05" customHeight="1" x14ac:dyDescent="0.2"/>
    <row r="366" ht="15.05" customHeight="1" x14ac:dyDescent="0.2"/>
    <row r="367" ht="15.05" customHeight="1" x14ac:dyDescent="0.2"/>
    <row r="368" ht="15.05" customHeight="1" x14ac:dyDescent="0.2"/>
    <row r="369" ht="15.05" customHeight="1" x14ac:dyDescent="0.2"/>
    <row r="370" ht="15.05" customHeight="1" x14ac:dyDescent="0.2"/>
    <row r="371" ht="15.05" customHeight="1" x14ac:dyDescent="0.2"/>
    <row r="372" ht="15.05" customHeight="1" x14ac:dyDescent="0.2"/>
    <row r="373" ht="15.05" customHeight="1" x14ac:dyDescent="0.2"/>
    <row r="374" ht="15.05" customHeight="1" x14ac:dyDescent="0.2"/>
    <row r="375" ht="15.05" customHeight="1" x14ac:dyDescent="0.2"/>
    <row r="376" ht="15.05" customHeight="1" x14ac:dyDescent="0.2"/>
    <row r="377" ht="15.05" customHeight="1" x14ac:dyDescent="0.2"/>
    <row r="378" ht="15.05" customHeight="1" x14ac:dyDescent="0.2"/>
    <row r="379" ht="15.05" customHeight="1" x14ac:dyDescent="0.2"/>
    <row r="380" ht="15.05" customHeight="1" x14ac:dyDescent="0.2"/>
    <row r="381" ht="15.05" customHeight="1" x14ac:dyDescent="0.2"/>
    <row r="382" ht="15.05" customHeight="1" x14ac:dyDescent="0.2"/>
    <row r="383" ht="15.05" customHeight="1" x14ac:dyDescent="0.2"/>
    <row r="384" ht="15.05" customHeight="1" x14ac:dyDescent="0.2"/>
    <row r="385" ht="15.05" customHeight="1" x14ac:dyDescent="0.2"/>
    <row r="386" ht="15.05" customHeight="1" x14ac:dyDescent="0.2"/>
    <row r="387" ht="15.05" customHeight="1" x14ac:dyDescent="0.2"/>
    <row r="388" ht="15.05" customHeight="1" x14ac:dyDescent="0.2"/>
    <row r="389" ht="15.05" customHeight="1" x14ac:dyDescent="0.2"/>
    <row r="390" ht="15.05" customHeight="1" x14ac:dyDescent="0.2"/>
    <row r="391" ht="15.05" customHeight="1" x14ac:dyDescent="0.2"/>
    <row r="392" ht="15.05" customHeight="1" x14ac:dyDescent="0.2"/>
    <row r="393" ht="15.05" customHeight="1" x14ac:dyDescent="0.2"/>
    <row r="394" ht="15.05" customHeight="1" x14ac:dyDescent="0.2"/>
    <row r="395" ht="15.05" customHeight="1" x14ac:dyDescent="0.2"/>
    <row r="396" ht="15.05" customHeight="1" x14ac:dyDescent="0.2"/>
    <row r="397" ht="15.05" customHeight="1" x14ac:dyDescent="0.2"/>
    <row r="398" ht="15.05" customHeight="1" x14ac:dyDescent="0.2"/>
    <row r="399" ht="15.05" customHeight="1" x14ac:dyDescent="0.2"/>
    <row r="400" ht="15.05" customHeight="1" x14ac:dyDescent="0.2"/>
    <row r="401" ht="15.05" customHeight="1" x14ac:dyDescent="0.2"/>
    <row r="402" ht="15.05" customHeight="1" x14ac:dyDescent="0.2"/>
    <row r="403" ht="15.05" customHeight="1" x14ac:dyDescent="0.2"/>
    <row r="404" ht="15.05" customHeight="1" x14ac:dyDescent="0.2"/>
    <row r="405" ht="15.05" customHeight="1" x14ac:dyDescent="0.2"/>
    <row r="406" ht="15.05" customHeight="1" x14ac:dyDescent="0.2"/>
    <row r="407" ht="15.05" customHeight="1" x14ac:dyDescent="0.2"/>
    <row r="408" ht="15.05" customHeight="1" x14ac:dyDescent="0.2"/>
    <row r="409" ht="15.05" customHeight="1" x14ac:dyDescent="0.2"/>
    <row r="410" ht="15.05" customHeight="1" x14ac:dyDescent="0.2"/>
    <row r="411" ht="15.05" customHeight="1" x14ac:dyDescent="0.2"/>
    <row r="412" ht="15.05" customHeight="1" x14ac:dyDescent="0.2"/>
    <row r="413" ht="15.05" customHeight="1" x14ac:dyDescent="0.2"/>
    <row r="414" ht="15.05" customHeight="1" x14ac:dyDescent="0.2"/>
    <row r="415" ht="15.05" customHeight="1" x14ac:dyDescent="0.2"/>
    <row r="416" ht="15.05" customHeight="1" x14ac:dyDescent="0.2"/>
    <row r="417" ht="15.05" customHeight="1" x14ac:dyDescent="0.2"/>
    <row r="418" ht="15.05" customHeight="1" x14ac:dyDescent="0.2"/>
    <row r="419" ht="15.05" customHeight="1" x14ac:dyDescent="0.2"/>
    <row r="420" ht="15.05" customHeight="1" x14ac:dyDescent="0.2"/>
    <row r="421" ht="15.05" customHeight="1" x14ac:dyDescent="0.2"/>
    <row r="422" ht="15.05" customHeight="1" x14ac:dyDescent="0.2"/>
    <row r="423" ht="15.05" customHeight="1" x14ac:dyDescent="0.2"/>
    <row r="424" ht="15.05" customHeight="1" x14ac:dyDescent="0.2"/>
    <row r="425" ht="15.05" customHeight="1" x14ac:dyDescent="0.2"/>
    <row r="426" ht="15.05" customHeight="1" x14ac:dyDescent="0.2"/>
    <row r="427" ht="15.05" customHeight="1" x14ac:dyDescent="0.2"/>
    <row r="428" ht="15.05" customHeight="1" x14ac:dyDescent="0.2"/>
    <row r="429" ht="15.05" customHeight="1" x14ac:dyDescent="0.2"/>
    <row r="430" ht="15.05" customHeight="1" x14ac:dyDescent="0.2"/>
    <row r="431" ht="15.05" customHeight="1" x14ac:dyDescent="0.2"/>
    <row r="432" ht="15.05" customHeight="1" x14ac:dyDescent="0.2"/>
    <row r="433" ht="15.05" customHeight="1" x14ac:dyDescent="0.2"/>
    <row r="434" ht="15.05" customHeight="1" x14ac:dyDescent="0.2"/>
    <row r="435" ht="15.05" customHeight="1" x14ac:dyDescent="0.2"/>
    <row r="436" ht="15.05" customHeight="1" x14ac:dyDescent="0.2"/>
    <row r="437" ht="15.05" customHeight="1" x14ac:dyDescent="0.2"/>
    <row r="438" ht="15.05" customHeight="1" x14ac:dyDescent="0.2"/>
    <row r="439" ht="15.05" customHeight="1" x14ac:dyDescent="0.2"/>
    <row r="440" ht="15.05" customHeight="1" x14ac:dyDescent="0.2"/>
    <row r="441" ht="15.05" customHeight="1" x14ac:dyDescent="0.2"/>
    <row r="442" ht="15.05" customHeight="1" x14ac:dyDescent="0.2"/>
    <row r="443" ht="15.05" customHeight="1" x14ac:dyDescent="0.2"/>
    <row r="444" ht="15.05" customHeight="1" x14ac:dyDescent="0.2"/>
    <row r="445" ht="15.05" customHeight="1" x14ac:dyDescent="0.2"/>
    <row r="446" ht="15.05" customHeight="1" x14ac:dyDescent="0.2"/>
    <row r="447" ht="15.05" customHeight="1" x14ac:dyDescent="0.2"/>
    <row r="448" ht="15.05" customHeight="1" x14ac:dyDescent="0.2"/>
    <row r="449" ht="15.05" customHeight="1" x14ac:dyDescent="0.2"/>
    <row r="450" ht="15.05" customHeight="1" x14ac:dyDescent="0.2"/>
    <row r="451" ht="15.05" customHeight="1" x14ac:dyDescent="0.2"/>
    <row r="452" ht="15.05" customHeight="1" x14ac:dyDescent="0.2"/>
    <row r="453" ht="15.05" customHeight="1" x14ac:dyDescent="0.2"/>
    <row r="454" ht="15.05" customHeight="1" x14ac:dyDescent="0.2"/>
    <row r="455" ht="15.05" customHeight="1" x14ac:dyDescent="0.2"/>
    <row r="456" ht="15.05" customHeight="1" x14ac:dyDescent="0.2"/>
    <row r="457" ht="15.05" customHeight="1" x14ac:dyDescent="0.2"/>
    <row r="458" ht="15.05" customHeight="1" x14ac:dyDescent="0.2"/>
    <row r="459" ht="15.05" customHeight="1" x14ac:dyDescent="0.2"/>
    <row r="460" ht="15.05" customHeight="1" x14ac:dyDescent="0.2"/>
    <row r="461" ht="15.05" customHeight="1" x14ac:dyDescent="0.2"/>
    <row r="462" ht="15.05" customHeight="1" x14ac:dyDescent="0.2"/>
    <row r="463" ht="15.05" customHeight="1" x14ac:dyDescent="0.2"/>
    <row r="464" ht="15.05" customHeight="1" x14ac:dyDescent="0.2"/>
    <row r="465" ht="15.05" customHeight="1" x14ac:dyDescent="0.2"/>
    <row r="466" ht="15.05" customHeight="1" x14ac:dyDescent="0.2"/>
    <row r="467" ht="15.05" customHeight="1" x14ac:dyDescent="0.2"/>
    <row r="468" ht="15.05" customHeight="1" x14ac:dyDescent="0.2"/>
    <row r="469" ht="15.05" customHeight="1" x14ac:dyDescent="0.2"/>
    <row r="470" ht="15.05" customHeight="1" x14ac:dyDescent="0.2"/>
    <row r="471" ht="15.05" customHeight="1" x14ac:dyDescent="0.2"/>
    <row r="472" ht="15.05" customHeight="1" x14ac:dyDescent="0.2"/>
    <row r="473" ht="15.05" customHeight="1" x14ac:dyDescent="0.2"/>
    <row r="474" ht="15.05" customHeight="1" x14ac:dyDescent="0.2"/>
    <row r="475" ht="15.05" customHeight="1" x14ac:dyDescent="0.2"/>
    <row r="476" ht="15.05" customHeight="1" x14ac:dyDescent="0.2"/>
    <row r="477" ht="15.05" customHeight="1" x14ac:dyDescent="0.2"/>
    <row r="478" ht="15.05" customHeight="1" x14ac:dyDescent="0.2"/>
    <row r="479" ht="15.05" customHeight="1" x14ac:dyDescent="0.2"/>
    <row r="480" ht="15.05" customHeight="1" x14ac:dyDescent="0.2"/>
    <row r="481" ht="15.05" customHeight="1" x14ac:dyDescent="0.2"/>
    <row r="482" ht="15.05" customHeight="1" x14ac:dyDescent="0.2"/>
    <row r="483" ht="15.05" customHeight="1" x14ac:dyDescent="0.2"/>
    <row r="484" ht="15.05" customHeight="1" x14ac:dyDescent="0.2"/>
    <row r="485" ht="15.05" customHeight="1" x14ac:dyDescent="0.2"/>
    <row r="486" ht="15.05" customHeight="1" x14ac:dyDescent="0.2"/>
    <row r="487" ht="15.05" customHeight="1" x14ac:dyDescent="0.2"/>
    <row r="488" ht="15.05" customHeight="1" x14ac:dyDescent="0.2"/>
    <row r="489" ht="15.05" customHeight="1" x14ac:dyDescent="0.2"/>
    <row r="490" ht="15.05" customHeight="1" x14ac:dyDescent="0.2"/>
    <row r="491" ht="15.05" customHeight="1" x14ac:dyDescent="0.2"/>
    <row r="492" ht="15.05" customHeight="1" x14ac:dyDescent="0.2"/>
    <row r="493" ht="15.05" customHeight="1" x14ac:dyDescent="0.2"/>
    <row r="494" ht="15.05" customHeight="1" x14ac:dyDescent="0.2"/>
    <row r="495" ht="15.05" customHeight="1" x14ac:dyDescent="0.2"/>
    <row r="496" ht="15.05" customHeight="1" x14ac:dyDescent="0.2"/>
    <row r="497" ht="15.05" customHeight="1" x14ac:dyDescent="0.2"/>
    <row r="498" ht="15.05" customHeight="1" x14ac:dyDescent="0.2"/>
    <row r="499" ht="15.05" customHeight="1" x14ac:dyDescent="0.2"/>
    <row r="500" ht="15.05" customHeight="1" x14ac:dyDescent="0.2"/>
    <row r="501" ht="15.05" customHeight="1" x14ac:dyDescent="0.2"/>
    <row r="502" ht="15.05" customHeight="1" x14ac:dyDescent="0.2"/>
    <row r="503" ht="15.05" customHeight="1" x14ac:dyDescent="0.2"/>
    <row r="504" ht="15.05" customHeight="1" x14ac:dyDescent="0.2"/>
    <row r="505" ht="15.05" customHeight="1" x14ac:dyDescent="0.2"/>
    <row r="506" ht="15.05" customHeight="1" x14ac:dyDescent="0.2"/>
    <row r="507" ht="15.05" customHeight="1" x14ac:dyDescent="0.2"/>
    <row r="508" ht="15.05" customHeight="1" x14ac:dyDescent="0.2"/>
    <row r="509" ht="15.05" customHeight="1" x14ac:dyDescent="0.2"/>
    <row r="510" ht="15.05" customHeight="1" x14ac:dyDescent="0.2"/>
    <row r="511" ht="15.05" customHeight="1" x14ac:dyDescent="0.2"/>
    <row r="512" ht="15.05" customHeight="1" x14ac:dyDescent="0.2"/>
    <row r="513" ht="15.05" customHeight="1" x14ac:dyDescent="0.2"/>
    <row r="514" ht="15.05" customHeight="1" x14ac:dyDescent="0.2"/>
    <row r="515" ht="15.05" customHeight="1" x14ac:dyDescent="0.2"/>
    <row r="516" ht="15.05" customHeight="1" x14ac:dyDescent="0.2"/>
    <row r="517" ht="15.05" customHeight="1" x14ac:dyDescent="0.2"/>
    <row r="518" ht="15.05" customHeight="1" x14ac:dyDescent="0.2"/>
    <row r="519" ht="15.05" customHeight="1" x14ac:dyDescent="0.2"/>
    <row r="520" ht="15.05" customHeight="1" x14ac:dyDescent="0.2"/>
    <row r="521" ht="15.05" customHeight="1" x14ac:dyDescent="0.2"/>
    <row r="522" ht="15.05" customHeight="1" x14ac:dyDescent="0.2"/>
    <row r="523" ht="15.05" customHeight="1" x14ac:dyDescent="0.2"/>
    <row r="524" ht="15.05" customHeight="1" x14ac:dyDescent="0.2"/>
    <row r="525" ht="15.05" customHeight="1" x14ac:dyDescent="0.2"/>
    <row r="526" ht="15.05" customHeight="1" x14ac:dyDescent="0.2"/>
    <row r="527" ht="15.05" customHeight="1" x14ac:dyDescent="0.2"/>
    <row r="528" ht="15.05" customHeight="1" x14ac:dyDescent="0.2"/>
    <row r="529" ht="15.05" customHeight="1" x14ac:dyDescent="0.2"/>
    <row r="530" ht="15.05" customHeight="1" x14ac:dyDescent="0.2"/>
    <row r="531" ht="15.05" customHeight="1" x14ac:dyDescent="0.2"/>
    <row r="532" ht="15.05" customHeight="1" x14ac:dyDescent="0.2"/>
    <row r="533" ht="15.05" customHeight="1" x14ac:dyDescent="0.2"/>
    <row r="534" ht="15.05" customHeight="1" x14ac:dyDescent="0.2"/>
    <row r="535" ht="15.05" customHeight="1" x14ac:dyDescent="0.2"/>
    <row r="536" ht="15.05" customHeight="1" x14ac:dyDescent="0.2"/>
    <row r="537" ht="15.05" customHeight="1" x14ac:dyDescent="0.2"/>
    <row r="538" ht="15.05" customHeight="1" x14ac:dyDescent="0.2"/>
    <row r="539" ht="15.05" customHeight="1" x14ac:dyDescent="0.2"/>
    <row r="540" ht="15.05" customHeight="1" x14ac:dyDescent="0.2"/>
    <row r="541" ht="15.05" customHeight="1" x14ac:dyDescent="0.2"/>
    <row r="542" ht="15.05" customHeight="1" x14ac:dyDescent="0.2"/>
    <row r="543" ht="15.05" customHeight="1" x14ac:dyDescent="0.2"/>
    <row r="544" ht="15.05" customHeight="1" x14ac:dyDescent="0.2"/>
    <row r="545" ht="15.05" customHeight="1" x14ac:dyDescent="0.2"/>
    <row r="546" ht="15.05" customHeight="1" x14ac:dyDescent="0.2"/>
    <row r="547" ht="15.05" customHeight="1" x14ac:dyDescent="0.2"/>
    <row r="548" ht="15.05" customHeight="1" x14ac:dyDescent="0.2"/>
    <row r="549" ht="15.05" customHeight="1" x14ac:dyDescent="0.2"/>
    <row r="550" ht="15.05" customHeight="1" x14ac:dyDescent="0.2"/>
    <row r="551" ht="15.05" customHeight="1" x14ac:dyDescent="0.2"/>
    <row r="552" ht="15.05" customHeight="1" x14ac:dyDescent="0.2"/>
    <row r="553" ht="15.05" customHeight="1" x14ac:dyDescent="0.2"/>
    <row r="554" ht="15.05" customHeight="1" x14ac:dyDescent="0.2"/>
    <row r="555" ht="15.05" customHeight="1" x14ac:dyDescent="0.2"/>
    <row r="556" ht="15.05" customHeight="1" x14ac:dyDescent="0.2"/>
    <row r="557" ht="15.05" customHeight="1" x14ac:dyDescent="0.2"/>
    <row r="558" ht="15.05" customHeight="1" x14ac:dyDescent="0.2"/>
    <row r="559" ht="15.05" customHeight="1" x14ac:dyDescent="0.2"/>
    <row r="560" ht="15.05" customHeight="1" x14ac:dyDescent="0.2"/>
    <row r="561" ht="15.05" customHeight="1" x14ac:dyDescent="0.2"/>
    <row r="562" ht="15.05" customHeight="1" x14ac:dyDescent="0.2"/>
    <row r="563" ht="15.05" customHeight="1" x14ac:dyDescent="0.2"/>
    <row r="564" ht="15.05" customHeight="1" x14ac:dyDescent="0.2"/>
    <row r="565" ht="15.05" customHeight="1" x14ac:dyDescent="0.2"/>
    <row r="566" ht="15.05" customHeight="1" x14ac:dyDescent="0.2"/>
    <row r="567" ht="15.05" customHeight="1" x14ac:dyDescent="0.2"/>
    <row r="568" ht="15.05" customHeight="1" x14ac:dyDescent="0.2"/>
    <row r="569" ht="15.05" customHeight="1" x14ac:dyDescent="0.2"/>
    <row r="570" ht="15.05" customHeight="1" x14ac:dyDescent="0.2"/>
    <row r="571" ht="15.05" customHeight="1" x14ac:dyDescent="0.2"/>
    <row r="572" ht="15.05" customHeight="1" x14ac:dyDescent="0.2"/>
    <row r="573" ht="15.05" customHeight="1" x14ac:dyDescent="0.2"/>
    <row r="574" ht="15.05" customHeight="1" x14ac:dyDescent="0.2"/>
    <row r="575" ht="15.05" customHeight="1" x14ac:dyDescent="0.2"/>
    <row r="576" ht="15.05" customHeight="1" x14ac:dyDescent="0.2"/>
    <row r="577" ht="15.05" customHeight="1" x14ac:dyDescent="0.2"/>
    <row r="578" ht="15.05" customHeight="1" x14ac:dyDescent="0.2"/>
    <row r="579" ht="15.05" customHeight="1" x14ac:dyDescent="0.2"/>
    <row r="580" ht="15.05" customHeight="1" x14ac:dyDescent="0.2"/>
    <row r="581" ht="15.05" customHeight="1" x14ac:dyDescent="0.2"/>
    <row r="582" ht="15.05" customHeight="1" x14ac:dyDescent="0.2"/>
    <row r="583" ht="15.05" customHeight="1" x14ac:dyDescent="0.2"/>
    <row r="584" ht="15.05" customHeight="1" x14ac:dyDescent="0.2"/>
    <row r="585" ht="15.05" customHeight="1" x14ac:dyDescent="0.2"/>
    <row r="586" ht="15.05" customHeight="1" x14ac:dyDescent="0.2"/>
    <row r="587" ht="15.05" customHeight="1" x14ac:dyDescent="0.2"/>
    <row r="588" ht="15.05" customHeight="1" x14ac:dyDescent="0.2"/>
    <row r="589" ht="15.05" customHeight="1" x14ac:dyDescent="0.2"/>
    <row r="590" ht="15.05" customHeight="1" x14ac:dyDescent="0.2"/>
    <row r="591" ht="15.05" customHeight="1" x14ac:dyDescent="0.2"/>
    <row r="592" ht="15.05" customHeight="1" x14ac:dyDescent="0.2"/>
    <row r="593" ht="15.05" customHeight="1" x14ac:dyDescent="0.2"/>
    <row r="594" ht="15.05" customHeight="1" x14ac:dyDescent="0.2"/>
    <row r="595" ht="15.05" customHeight="1" x14ac:dyDescent="0.2"/>
    <row r="596" ht="15.05" customHeight="1" x14ac:dyDescent="0.2"/>
    <row r="597" ht="15.05" customHeight="1" x14ac:dyDescent="0.2"/>
    <row r="598" ht="15.05" customHeight="1" x14ac:dyDescent="0.2"/>
    <row r="599" ht="15.05" customHeight="1" x14ac:dyDescent="0.2"/>
    <row r="600" ht="15.05" customHeight="1" x14ac:dyDescent="0.2"/>
    <row r="601" ht="15.05" customHeight="1" x14ac:dyDescent="0.2"/>
    <row r="602" ht="15.05" customHeight="1" x14ac:dyDescent="0.2"/>
    <row r="603" ht="15.05" customHeight="1" x14ac:dyDescent="0.2"/>
    <row r="604" ht="15.05" customHeight="1" x14ac:dyDescent="0.2"/>
    <row r="605" ht="15.05" customHeight="1" x14ac:dyDescent="0.2"/>
    <row r="606" ht="15.05" customHeight="1" x14ac:dyDescent="0.2"/>
    <row r="607" ht="15.05" customHeight="1" x14ac:dyDescent="0.2"/>
    <row r="608" ht="15.05" customHeight="1" x14ac:dyDescent="0.2"/>
    <row r="609" ht="15.05" customHeight="1" x14ac:dyDescent="0.2"/>
    <row r="610" ht="15.05" customHeight="1" x14ac:dyDescent="0.2"/>
    <row r="611" ht="15.05" customHeight="1" x14ac:dyDescent="0.2"/>
    <row r="612" ht="15.05" customHeight="1" x14ac:dyDescent="0.2"/>
    <row r="613" ht="15.05" customHeight="1" x14ac:dyDescent="0.2"/>
    <row r="614" ht="15.05" customHeight="1" x14ac:dyDescent="0.2"/>
    <row r="615" ht="15.05" customHeight="1" x14ac:dyDescent="0.2"/>
    <row r="616" ht="15.05" customHeight="1" x14ac:dyDescent="0.2"/>
    <row r="617" ht="15.05" customHeight="1" x14ac:dyDescent="0.2"/>
    <row r="618" ht="15.05" customHeight="1" x14ac:dyDescent="0.2"/>
    <row r="619" ht="15.05" customHeight="1" x14ac:dyDescent="0.2"/>
    <row r="620" ht="15.05" customHeight="1" x14ac:dyDescent="0.2"/>
    <row r="621" ht="15.05" customHeight="1" x14ac:dyDescent="0.2"/>
    <row r="622" ht="15.05" customHeight="1" x14ac:dyDescent="0.2"/>
    <row r="623" ht="15.05" customHeight="1" x14ac:dyDescent="0.2"/>
    <row r="624" ht="15.05" customHeight="1" x14ac:dyDescent="0.2"/>
    <row r="625" ht="15.05" customHeight="1" x14ac:dyDescent="0.2"/>
    <row r="626" ht="15.05" customHeight="1" x14ac:dyDescent="0.2"/>
    <row r="627" ht="15.05" customHeight="1" x14ac:dyDescent="0.2"/>
    <row r="628" ht="15.05" customHeight="1" x14ac:dyDescent="0.2"/>
    <row r="629" ht="15.05" customHeight="1" x14ac:dyDescent="0.2"/>
    <row r="630" ht="15.05" customHeight="1" x14ac:dyDescent="0.2"/>
    <row r="631" ht="15.05" customHeight="1" x14ac:dyDescent="0.2"/>
    <row r="632" ht="15.05" customHeight="1" x14ac:dyDescent="0.2"/>
    <row r="633" ht="15.05" customHeight="1" x14ac:dyDescent="0.2"/>
    <row r="634" ht="15.05" customHeight="1" x14ac:dyDescent="0.2"/>
    <row r="635" ht="15.05" customHeight="1" x14ac:dyDescent="0.2"/>
    <row r="636" ht="15.05" customHeight="1" x14ac:dyDescent="0.2"/>
    <row r="637" ht="15.05" customHeight="1" x14ac:dyDescent="0.2"/>
    <row r="638" ht="15.05" customHeight="1" x14ac:dyDescent="0.2"/>
    <row r="639" ht="15.05" customHeight="1" x14ac:dyDescent="0.2"/>
    <row r="640" ht="15.05" customHeight="1" x14ac:dyDescent="0.2"/>
    <row r="641" ht="15.05" customHeight="1" x14ac:dyDescent="0.2"/>
    <row r="642" ht="15.05" customHeight="1" x14ac:dyDescent="0.2"/>
    <row r="643" ht="15.05" customHeight="1" x14ac:dyDescent="0.2"/>
    <row r="644" ht="15.05" customHeight="1" x14ac:dyDescent="0.2"/>
    <row r="645" ht="15.05" customHeight="1" x14ac:dyDescent="0.2"/>
    <row r="646" ht="15.05" customHeight="1" x14ac:dyDescent="0.2"/>
    <row r="647" ht="15.05" customHeight="1" x14ac:dyDescent="0.2"/>
    <row r="648" ht="15.05" customHeight="1" x14ac:dyDescent="0.2"/>
    <row r="649" ht="15.05" customHeight="1" x14ac:dyDescent="0.2"/>
    <row r="650" ht="15.05" customHeight="1" x14ac:dyDescent="0.2"/>
    <row r="651" ht="15.05" customHeight="1" x14ac:dyDescent="0.2"/>
    <row r="652" ht="15.05" customHeight="1" x14ac:dyDescent="0.2"/>
    <row r="653" ht="15.05" customHeight="1" x14ac:dyDescent="0.2"/>
    <row r="654" ht="15.05" customHeight="1" x14ac:dyDescent="0.2"/>
    <row r="655" ht="15.05" customHeight="1" x14ac:dyDescent="0.2"/>
    <row r="656" ht="15.05" customHeight="1" x14ac:dyDescent="0.2"/>
    <row r="657" ht="15.05" customHeight="1" x14ac:dyDescent="0.2"/>
    <row r="658" ht="15.05" customHeight="1" x14ac:dyDescent="0.2"/>
    <row r="659" ht="15.05" customHeight="1" x14ac:dyDescent="0.2"/>
    <row r="660" ht="15.05" customHeight="1" x14ac:dyDescent="0.2"/>
    <row r="661" ht="15.05" customHeight="1" x14ac:dyDescent="0.2"/>
    <row r="662" ht="15.05" customHeight="1" x14ac:dyDescent="0.2"/>
    <row r="663" ht="15.05" customHeight="1" x14ac:dyDescent="0.2"/>
    <row r="664" ht="15.05" customHeight="1" x14ac:dyDescent="0.2"/>
    <row r="665" ht="15.05" customHeight="1" x14ac:dyDescent="0.2"/>
    <row r="666" ht="15.05" customHeight="1" x14ac:dyDescent="0.2"/>
    <row r="667" ht="15.05" customHeight="1" x14ac:dyDescent="0.2"/>
    <row r="668" ht="15.05" customHeight="1" x14ac:dyDescent="0.2"/>
    <row r="669" ht="15.05" customHeight="1" x14ac:dyDescent="0.2"/>
    <row r="670" ht="15.05" customHeight="1" x14ac:dyDescent="0.2"/>
    <row r="671" ht="15.05" customHeight="1" x14ac:dyDescent="0.2"/>
    <row r="672" ht="15.05" customHeight="1" x14ac:dyDescent="0.2"/>
    <row r="673" ht="15.05" customHeight="1" x14ac:dyDescent="0.2"/>
    <row r="674" ht="15.05" customHeight="1" x14ac:dyDescent="0.2"/>
    <row r="675" ht="15.05" customHeight="1" x14ac:dyDescent="0.2"/>
    <row r="676" ht="15.05" customHeight="1" x14ac:dyDescent="0.2"/>
    <row r="677" ht="15.05" customHeight="1" x14ac:dyDescent="0.2"/>
    <row r="678" ht="15.05" customHeight="1" x14ac:dyDescent="0.2"/>
    <row r="679" ht="15.05" customHeight="1" x14ac:dyDescent="0.2"/>
    <row r="680" ht="15.05" customHeight="1" x14ac:dyDescent="0.2"/>
    <row r="681" ht="15.05" customHeight="1" x14ac:dyDescent="0.2"/>
    <row r="682" ht="15.05" customHeight="1" x14ac:dyDescent="0.2"/>
    <row r="683" ht="15.05" customHeight="1" x14ac:dyDescent="0.2"/>
    <row r="684" ht="15.05" customHeight="1" x14ac:dyDescent="0.2"/>
    <row r="685" ht="15.05" customHeight="1" x14ac:dyDescent="0.2"/>
    <row r="686" ht="15.05" customHeight="1" x14ac:dyDescent="0.2"/>
    <row r="687" ht="15.05" customHeight="1" x14ac:dyDescent="0.2"/>
    <row r="688" ht="15.05" customHeight="1" x14ac:dyDescent="0.2"/>
    <row r="689" ht="15.05" customHeight="1" x14ac:dyDescent="0.2"/>
    <row r="690" ht="15.05" customHeight="1" x14ac:dyDescent="0.2"/>
    <row r="691" ht="15.05" customHeight="1" x14ac:dyDescent="0.2"/>
    <row r="692" ht="15.05" customHeight="1" x14ac:dyDescent="0.2"/>
    <row r="693" ht="15.05" customHeight="1" x14ac:dyDescent="0.2"/>
    <row r="694" ht="15.05" customHeight="1" x14ac:dyDescent="0.2"/>
    <row r="695" ht="15.05" customHeight="1" x14ac:dyDescent="0.2"/>
    <row r="696" ht="15.05" customHeight="1" x14ac:dyDescent="0.2"/>
    <row r="697" ht="15.05" customHeight="1" x14ac:dyDescent="0.2"/>
    <row r="698" ht="15.05" customHeight="1" x14ac:dyDescent="0.2"/>
    <row r="699" ht="15.05" customHeight="1" x14ac:dyDescent="0.2"/>
    <row r="700" ht="15.05" customHeight="1" x14ac:dyDescent="0.2"/>
    <row r="701" ht="15.05" customHeight="1" x14ac:dyDescent="0.2"/>
    <row r="702" ht="15.05" customHeight="1" x14ac:dyDescent="0.2"/>
    <row r="703" ht="15.05" customHeight="1" x14ac:dyDescent="0.2"/>
    <row r="704" ht="15.05" customHeight="1" x14ac:dyDescent="0.2"/>
    <row r="705" ht="15.05" customHeight="1" x14ac:dyDescent="0.2"/>
    <row r="706" ht="15.05" customHeight="1" x14ac:dyDescent="0.2"/>
    <row r="707" ht="15.05" customHeight="1" x14ac:dyDescent="0.2"/>
    <row r="708" ht="15.05" customHeight="1" x14ac:dyDescent="0.2"/>
    <row r="709" ht="15.05" customHeight="1" x14ac:dyDescent="0.2"/>
    <row r="710" ht="15.05" customHeight="1" x14ac:dyDescent="0.2"/>
    <row r="711" ht="15.05" customHeight="1" x14ac:dyDescent="0.2"/>
    <row r="712" ht="15.05" customHeight="1" x14ac:dyDescent="0.2"/>
    <row r="713" ht="15.05" customHeight="1" x14ac:dyDescent="0.2"/>
    <row r="714" ht="15.05" customHeight="1" x14ac:dyDescent="0.2"/>
    <row r="715" ht="15.05" customHeight="1" x14ac:dyDescent="0.2"/>
    <row r="716" ht="15.05" customHeight="1" x14ac:dyDescent="0.2"/>
    <row r="717" ht="15.05" customHeight="1" x14ac:dyDescent="0.2"/>
    <row r="718" ht="15.05" customHeight="1" x14ac:dyDescent="0.2"/>
    <row r="719" ht="15.05" customHeight="1" x14ac:dyDescent="0.2"/>
    <row r="720" ht="15.05" customHeight="1" x14ac:dyDescent="0.2"/>
    <row r="721" ht="15.05" customHeight="1" x14ac:dyDescent="0.2"/>
    <row r="722" ht="15.05" customHeight="1" x14ac:dyDescent="0.2"/>
    <row r="723" ht="15.05" customHeight="1" x14ac:dyDescent="0.2"/>
    <row r="724" ht="15.05" customHeight="1" x14ac:dyDescent="0.2"/>
    <row r="725" ht="15.05" customHeight="1" x14ac:dyDescent="0.2"/>
    <row r="726" ht="15.05" customHeight="1" x14ac:dyDescent="0.2"/>
    <row r="727" ht="15.05" customHeight="1" x14ac:dyDescent="0.2"/>
    <row r="728" ht="15.05" customHeight="1" x14ac:dyDescent="0.2"/>
    <row r="729" ht="15.05" customHeight="1" x14ac:dyDescent="0.2"/>
    <row r="730" ht="15.05" customHeight="1" x14ac:dyDescent="0.2"/>
    <row r="731" ht="15.05" customHeight="1" x14ac:dyDescent="0.2"/>
    <row r="732" ht="15.05" customHeight="1" x14ac:dyDescent="0.2"/>
    <row r="733" ht="15.05" customHeight="1" x14ac:dyDescent="0.2"/>
    <row r="734" ht="15.05" customHeight="1" x14ac:dyDescent="0.2"/>
    <row r="735" ht="15.05" customHeight="1" x14ac:dyDescent="0.2"/>
    <row r="736" ht="15.05" customHeight="1" x14ac:dyDescent="0.2"/>
    <row r="737" ht="15.05" customHeight="1" x14ac:dyDescent="0.2"/>
    <row r="738" ht="15.05" customHeight="1" x14ac:dyDescent="0.2"/>
    <row r="739" ht="15.05" customHeight="1" x14ac:dyDescent="0.2"/>
    <row r="740" ht="15.05" customHeight="1" x14ac:dyDescent="0.2"/>
    <row r="741" ht="15.05" customHeight="1" x14ac:dyDescent="0.2"/>
    <row r="742" ht="15.05" customHeight="1" x14ac:dyDescent="0.2"/>
    <row r="743" ht="15.05" customHeight="1" x14ac:dyDescent="0.2"/>
    <row r="744" ht="15.05" customHeight="1" x14ac:dyDescent="0.2"/>
    <row r="745" ht="15.05" customHeight="1" x14ac:dyDescent="0.2"/>
    <row r="746" ht="15.05" customHeight="1" x14ac:dyDescent="0.2"/>
    <row r="747" ht="15.05" customHeight="1" x14ac:dyDescent="0.2"/>
    <row r="748" ht="15.05" customHeight="1" x14ac:dyDescent="0.2"/>
    <row r="749" ht="15.05" customHeight="1" x14ac:dyDescent="0.2"/>
    <row r="750" ht="15.05" customHeight="1" x14ac:dyDescent="0.2"/>
    <row r="751" ht="15.05" customHeight="1" x14ac:dyDescent="0.2"/>
    <row r="752" ht="15.05" customHeight="1" x14ac:dyDescent="0.2"/>
    <row r="753" ht="15.05" customHeight="1" x14ac:dyDescent="0.2"/>
    <row r="754" ht="15.05" customHeight="1" x14ac:dyDescent="0.2"/>
    <row r="755" ht="15.05" customHeight="1" x14ac:dyDescent="0.2"/>
    <row r="756" ht="15.05" customHeight="1" x14ac:dyDescent="0.2"/>
    <row r="757" ht="15.05" customHeight="1" x14ac:dyDescent="0.2"/>
    <row r="758" ht="15.05" customHeight="1" x14ac:dyDescent="0.2"/>
    <row r="759" ht="15.05" customHeight="1" x14ac:dyDescent="0.2"/>
    <row r="760" ht="15.05" customHeight="1" x14ac:dyDescent="0.2"/>
    <row r="761" ht="15.05" customHeight="1" x14ac:dyDescent="0.2"/>
    <row r="762" ht="15.05" customHeight="1" x14ac:dyDescent="0.2"/>
    <row r="763" ht="15.05" customHeight="1" x14ac:dyDescent="0.2"/>
    <row r="764" ht="15.05" customHeight="1" x14ac:dyDescent="0.2"/>
    <row r="765" ht="15.05" customHeight="1" x14ac:dyDescent="0.2"/>
    <row r="766" ht="15.05" customHeight="1" x14ac:dyDescent="0.2"/>
    <row r="767" ht="15.05" customHeight="1" x14ac:dyDescent="0.2"/>
    <row r="768" ht="15.05" customHeight="1" x14ac:dyDescent="0.2"/>
    <row r="769" ht="15.05" customHeight="1" x14ac:dyDescent="0.2"/>
    <row r="770" ht="15.05" customHeight="1" x14ac:dyDescent="0.2"/>
    <row r="771" ht="15.05" customHeight="1" x14ac:dyDescent="0.2"/>
    <row r="772" ht="15.05" customHeight="1" x14ac:dyDescent="0.2"/>
    <row r="773" ht="15.05" customHeight="1" x14ac:dyDescent="0.2"/>
    <row r="774" ht="15.05" customHeight="1" x14ac:dyDescent="0.2"/>
    <row r="775" ht="15.05" customHeight="1" x14ac:dyDescent="0.2"/>
    <row r="776" ht="15.05" customHeight="1" x14ac:dyDescent="0.2"/>
    <row r="777" ht="15.05" customHeight="1" x14ac:dyDescent="0.2"/>
    <row r="778" ht="15.05" customHeight="1" x14ac:dyDescent="0.2"/>
    <row r="779" ht="15.05" customHeight="1" x14ac:dyDescent="0.2"/>
    <row r="780" ht="15.05" customHeight="1" x14ac:dyDescent="0.2"/>
    <row r="781" ht="15.05" customHeight="1" x14ac:dyDescent="0.2"/>
    <row r="782" ht="15.05" customHeight="1" x14ac:dyDescent="0.2"/>
    <row r="783" ht="15.05" customHeight="1" x14ac:dyDescent="0.2"/>
    <row r="784" ht="15.05" customHeight="1" x14ac:dyDescent="0.2"/>
    <row r="785" ht="15.05" customHeight="1" x14ac:dyDescent="0.2"/>
    <row r="786" ht="15.05" customHeight="1" x14ac:dyDescent="0.2"/>
    <row r="787" ht="15.05" customHeight="1" x14ac:dyDescent="0.2"/>
    <row r="788" ht="15.05" customHeight="1" x14ac:dyDescent="0.2"/>
    <row r="789" ht="15.05" customHeight="1" x14ac:dyDescent="0.2"/>
    <row r="790" ht="15.05" customHeight="1" x14ac:dyDescent="0.2"/>
    <row r="791" ht="15.05" customHeight="1" x14ac:dyDescent="0.2"/>
    <row r="792" ht="15.05" customHeight="1" x14ac:dyDescent="0.2"/>
    <row r="793" ht="15.05" customHeight="1" x14ac:dyDescent="0.2"/>
    <row r="794" ht="15.05" customHeight="1" x14ac:dyDescent="0.2"/>
    <row r="795" ht="15.05" customHeight="1" x14ac:dyDescent="0.2"/>
    <row r="796" ht="15.05" customHeight="1" x14ac:dyDescent="0.2"/>
    <row r="797" ht="15.05" customHeight="1" x14ac:dyDescent="0.2"/>
    <row r="798" ht="15.05" customHeight="1" x14ac:dyDescent="0.2"/>
    <row r="799" ht="15.05" customHeight="1" x14ac:dyDescent="0.2"/>
    <row r="800" ht="15.05" customHeight="1" x14ac:dyDescent="0.2"/>
    <row r="801" ht="15.05" customHeight="1" x14ac:dyDescent="0.2"/>
    <row r="802" ht="15.05" customHeight="1" x14ac:dyDescent="0.2"/>
    <row r="803" ht="15.05" customHeight="1" x14ac:dyDescent="0.2"/>
    <row r="804" ht="15.05" customHeight="1" x14ac:dyDescent="0.2"/>
    <row r="805" ht="15.05" customHeight="1" x14ac:dyDescent="0.2"/>
    <row r="806" ht="15.05" customHeight="1" x14ac:dyDescent="0.2"/>
    <row r="807" ht="15.05" customHeight="1" x14ac:dyDescent="0.2"/>
    <row r="808" ht="15.05" customHeight="1" x14ac:dyDescent="0.2"/>
    <row r="809" ht="15.05" customHeight="1" x14ac:dyDescent="0.2"/>
    <row r="810" ht="15.05" customHeight="1" x14ac:dyDescent="0.2"/>
    <row r="811" ht="15.05" customHeight="1" x14ac:dyDescent="0.2"/>
    <row r="812" ht="15.05" customHeight="1" x14ac:dyDescent="0.2"/>
    <row r="813" ht="15.05" customHeight="1" x14ac:dyDescent="0.2"/>
    <row r="814" ht="15.05" customHeight="1" x14ac:dyDescent="0.2"/>
    <row r="815" ht="15.05" customHeight="1" x14ac:dyDescent="0.2"/>
    <row r="816" ht="15.05" customHeight="1" x14ac:dyDescent="0.2"/>
    <row r="817" ht="15.05" customHeight="1" x14ac:dyDescent="0.2"/>
    <row r="818" ht="15.05" customHeight="1" x14ac:dyDescent="0.2"/>
    <row r="819" ht="15.05" customHeight="1" x14ac:dyDescent="0.2"/>
    <row r="820" ht="15.05" customHeight="1" x14ac:dyDescent="0.2"/>
    <row r="821" ht="15.05" customHeight="1" x14ac:dyDescent="0.2"/>
    <row r="822" ht="15.05" customHeight="1" x14ac:dyDescent="0.2"/>
    <row r="823" ht="15.05" customHeight="1" x14ac:dyDescent="0.2"/>
    <row r="824" ht="15.05" customHeight="1" x14ac:dyDescent="0.2"/>
    <row r="825" ht="15.05" customHeight="1" x14ac:dyDescent="0.2"/>
    <row r="826" ht="15.05" customHeight="1" x14ac:dyDescent="0.2"/>
    <row r="827" ht="15.05" customHeight="1" x14ac:dyDescent="0.2"/>
    <row r="828" ht="15.05" customHeight="1" x14ac:dyDescent="0.2"/>
    <row r="829" ht="15.05" customHeight="1" x14ac:dyDescent="0.2"/>
    <row r="830" ht="15.05" customHeight="1" x14ac:dyDescent="0.2"/>
    <row r="831" ht="15.05" customHeight="1" x14ac:dyDescent="0.2"/>
    <row r="832" ht="15.05" customHeight="1" x14ac:dyDescent="0.2"/>
    <row r="833" ht="15.05" customHeight="1" x14ac:dyDescent="0.2"/>
    <row r="834" ht="15.05" customHeight="1" x14ac:dyDescent="0.2"/>
    <row r="835" ht="15.05" customHeight="1" x14ac:dyDescent="0.2"/>
    <row r="836" ht="15.05" customHeight="1" x14ac:dyDescent="0.2"/>
    <row r="837" ht="15.05" customHeight="1" x14ac:dyDescent="0.2"/>
    <row r="838" ht="15.05" customHeight="1" x14ac:dyDescent="0.2"/>
    <row r="839" ht="15.05" customHeight="1" x14ac:dyDescent="0.2"/>
    <row r="840" ht="15.05" customHeight="1" x14ac:dyDescent="0.2"/>
    <row r="841" ht="15.05" customHeight="1" x14ac:dyDescent="0.2"/>
    <row r="842" ht="15.05" customHeight="1" x14ac:dyDescent="0.2"/>
    <row r="843" ht="15.05" customHeight="1" x14ac:dyDescent="0.2"/>
    <row r="844" ht="15.05" customHeight="1" x14ac:dyDescent="0.2"/>
    <row r="845" ht="15.05" customHeight="1" x14ac:dyDescent="0.2"/>
    <row r="846" ht="15.05" customHeight="1" x14ac:dyDescent="0.2"/>
    <row r="847" ht="15.05" customHeight="1" x14ac:dyDescent="0.2"/>
    <row r="848" ht="15.05" customHeight="1" x14ac:dyDescent="0.2"/>
    <row r="849" ht="15.05" customHeight="1" x14ac:dyDescent="0.2"/>
    <row r="850" ht="15.05" customHeight="1" x14ac:dyDescent="0.2"/>
    <row r="851" ht="15.05" customHeight="1" x14ac:dyDescent="0.2"/>
    <row r="852" ht="15.05" customHeight="1" x14ac:dyDescent="0.2"/>
    <row r="853" ht="15.05" customHeight="1" x14ac:dyDescent="0.2"/>
    <row r="854" ht="15.05" customHeight="1" x14ac:dyDescent="0.2"/>
    <row r="855" ht="15.05" customHeight="1" x14ac:dyDescent="0.2"/>
    <row r="856" ht="15.05" customHeight="1" x14ac:dyDescent="0.2"/>
    <row r="857" ht="15.05" customHeight="1" x14ac:dyDescent="0.2"/>
    <row r="858" ht="15.05" customHeight="1" x14ac:dyDescent="0.2"/>
    <row r="859" ht="15.05" customHeight="1" x14ac:dyDescent="0.2"/>
    <row r="860" ht="15.05" customHeight="1" x14ac:dyDescent="0.2"/>
    <row r="861" ht="15.05" customHeight="1" x14ac:dyDescent="0.2"/>
    <row r="862" ht="15.05" customHeight="1" x14ac:dyDescent="0.2"/>
    <row r="863" ht="15.05" customHeight="1" x14ac:dyDescent="0.2"/>
    <row r="864" ht="15.05" customHeight="1" x14ac:dyDescent="0.2"/>
    <row r="865" ht="15.05" customHeight="1" x14ac:dyDescent="0.2"/>
    <row r="866" ht="15.05" customHeight="1" x14ac:dyDescent="0.2"/>
    <row r="867" ht="15.05" customHeight="1" x14ac:dyDescent="0.2"/>
    <row r="868" ht="15.05" customHeight="1" x14ac:dyDescent="0.2"/>
    <row r="869" ht="15.05" customHeight="1" x14ac:dyDescent="0.2"/>
    <row r="870" ht="15.05" customHeight="1" x14ac:dyDescent="0.2"/>
    <row r="871" ht="15.05" customHeight="1" x14ac:dyDescent="0.2"/>
    <row r="872" ht="15.05" customHeight="1" x14ac:dyDescent="0.2"/>
    <row r="873" ht="15.05" customHeight="1" x14ac:dyDescent="0.2"/>
    <row r="874" ht="15.05" customHeight="1" x14ac:dyDescent="0.2"/>
    <row r="875" ht="15.05" customHeight="1" x14ac:dyDescent="0.2"/>
    <row r="876" ht="15.05" customHeight="1" x14ac:dyDescent="0.2"/>
    <row r="877" ht="15.05" customHeight="1" x14ac:dyDescent="0.2"/>
    <row r="878" ht="15.05" customHeight="1" x14ac:dyDescent="0.2"/>
    <row r="879" ht="15.05" customHeight="1" x14ac:dyDescent="0.2"/>
    <row r="880" ht="15.05" customHeight="1" x14ac:dyDescent="0.2"/>
    <row r="881" ht="15.05" customHeight="1" x14ac:dyDescent="0.2"/>
    <row r="882" ht="15.05" customHeight="1" x14ac:dyDescent="0.2"/>
    <row r="883" ht="15.05" customHeight="1" x14ac:dyDescent="0.2"/>
    <row r="884" ht="15.05" customHeight="1" x14ac:dyDescent="0.2"/>
    <row r="885" ht="15.05" customHeight="1" x14ac:dyDescent="0.2"/>
    <row r="886" ht="15.05" customHeight="1" x14ac:dyDescent="0.2"/>
    <row r="887" ht="15.05" customHeight="1" x14ac:dyDescent="0.2"/>
    <row r="888" ht="15.05" customHeight="1" x14ac:dyDescent="0.2"/>
    <row r="889" ht="15.05" customHeight="1" x14ac:dyDescent="0.2"/>
    <row r="890" ht="15.05" customHeight="1" x14ac:dyDescent="0.2"/>
    <row r="891" ht="15.05" customHeight="1" x14ac:dyDescent="0.2"/>
    <row r="892" ht="15.05" customHeight="1" x14ac:dyDescent="0.2"/>
    <row r="893" ht="15.05" customHeight="1" x14ac:dyDescent="0.2"/>
    <row r="894" ht="15.05" customHeight="1" x14ac:dyDescent="0.2"/>
    <row r="895" ht="15.05" customHeight="1" x14ac:dyDescent="0.2"/>
    <row r="896" ht="15.05" customHeight="1" x14ac:dyDescent="0.2"/>
    <row r="897" ht="15.05" customHeight="1" x14ac:dyDescent="0.2"/>
    <row r="898" ht="15.05" customHeight="1" x14ac:dyDescent="0.2"/>
    <row r="899" ht="15.05" customHeight="1" x14ac:dyDescent="0.2"/>
    <row r="900" ht="15.05" customHeight="1" x14ac:dyDescent="0.2"/>
    <row r="901" ht="15.05" customHeight="1" x14ac:dyDescent="0.2"/>
    <row r="902" ht="15.05" customHeight="1" x14ac:dyDescent="0.2"/>
    <row r="903" ht="15.05" customHeight="1" x14ac:dyDescent="0.2"/>
    <row r="904" ht="15.05" customHeight="1" x14ac:dyDescent="0.2"/>
    <row r="905" ht="15.05" customHeight="1" x14ac:dyDescent="0.2"/>
    <row r="906" ht="15.05" customHeight="1" x14ac:dyDescent="0.2"/>
    <row r="907" ht="15.05" customHeight="1" x14ac:dyDescent="0.2"/>
    <row r="908" ht="15.05" customHeight="1" x14ac:dyDescent="0.2"/>
    <row r="909" ht="15.05" customHeight="1" x14ac:dyDescent="0.2"/>
    <row r="910" ht="15.05" customHeight="1" x14ac:dyDescent="0.2"/>
    <row r="911" ht="15.05" customHeight="1" x14ac:dyDescent="0.2"/>
    <row r="912" ht="15.05" customHeight="1" x14ac:dyDescent="0.2"/>
    <row r="913" ht="15.05" customHeight="1" x14ac:dyDescent="0.2"/>
    <row r="914" ht="15.05" customHeight="1" x14ac:dyDescent="0.2"/>
    <row r="915" ht="15.05" customHeight="1" x14ac:dyDescent="0.2"/>
    <row r="916" ht="15.05" customHeight="1" x14ac:dyDescent="0.2"/>
    <row r="917" ht="15.05" customHeight="1" x14ac:dyDescent="0.2"/>
    <row r="918" ht="15.05" customHeight="1" x14ac:dyDescent="0.2"/>
    <row r="919" ht="15.05" customHeight="1" x14ac:dyDescent="0.2"/>
    <row r="920" ht="15.05" customHeight="1" x14ac:dyDescent="0.2"/>
    <row r="921" ht="15.05" customHeight="1" x14ac:dyDescent="0.2"/>
    <row r="922" ht="15.05" customHeight="1" x14ac:dyDescent="0.2"/>
    <row r="923" ht="15.05" customHeight="1" x14ac:dyDescent="0.2"/>
    <row r="924" ht="15.05" customHeight="1" x14ac:dyDescent="0.2"/>
    <row r="925" ht="15.05" customHeight="1" x14ac:dyDescent="0.2"/>
    <row r="926" ht="15.05" customHeight="1" x14ac:dyDescent="0.2"/>
    <row r="927" ht="15.05" customHeight="1" x14ac:dyDescent="0.2"/>
    <row r="928" ht="15.05" customHeight="1" x14ac:dyDescent="0.2"/>
    <row r="929" ht="15.05" customHeight="1" x14ac:dyDescent="0.2"/>
    <row r="930" ht="15.05" customHeight="1" x14ac:dyDescent="0.2"/>
    <row r="931" ht="15.05" customHeight="1" x14ac:dyDescent="0.2"/>
    <row r="932" ht="15.05" customHeight="1" x14ac:dyDescent="0.2"/>
    <row r="933" ht="15.05" customHeight="1" x14ac:dyDescent="0.2"/>
    <row r="934" ht="15.05" customHeight="1" x14ac:dyDescent="0.2"/>
    <row r="935" ht="15.05" customHeight="1" x14ac:dyDescent="0.2"/>
    <row r="936" ht="15.05" customHeight="1" x14ac:dyDescent="0.2"/>
    <row r="937" ht="15.05" customHeight="1" x14ac:dyDescent="0.2"/>
    <row r="938" ht="15.05" customHeight="1" x14ac:dyDescent="0.2"/>
    <row r="939" ht="15.05" customHeight="1" x14ac:dyDescent="0.2"/>
    <row r="940" ht="15.05" customHeight="1" x14ac:dyDescent="0.2"/>
    <row r="941" ht="15.05" customHeight="1" x14ac:dyDescent="0.2"/>
    <row r="942" ht="15.05" customHeight="1" x14ac:dyDescent="0.2"/>
    <row r="943" ht="15.05" customHeight="1" x14ac:dyDescent="0.2"/>
    <row r="944" ht="15.05" customHeight="1" x14ac:dyDescent="0.2"/>
    <row r="945" ht="15.05" customHeight="1" x14ac:dyDescent="0.2"/>
    <row r="946" ht="15.05" customHeight="1" x14ac:dyDescent="0.2"/>
    <row r="947" ht="15.05" customHeight="1" x14ac:dyDescent="0.2"/>
    <row r="948" ht="15.05" customHeight="1" x14ac:dyDescent="0.2"/>
    <row r="949" ht="15.05" customHeight="1" x14ac:dyDescent="0.2"/>
    <row r="950" ht="15.05" customHeight="1" x14ac:dyDescent="0.2"/>
    <row r="951" ht="15.05" customHeight="1" x14ac:dyDescent="0.2"/>
    <row r="952" ht="15.05" customHeight="1" x14ac:dyDescent="0.2"/>
    <row r="953" ht="15.05" customHeight="1" x14ac:dyDescent="0.2"/>
    <row r="954" ht="15.05" customHeight="1" x14ac:dyDescent="0.2"/>
    <row r="955" ht="15.05" customHeight="1" x14ac:dyDescent="0.2"/>
    <row r="956" ht="15.05" customHeight="1" x14ac:dyDescent="0.2"/>
    <row r="957" ht="15.05" customHeight="1" x14ac:dyDescent="0.2"/>
    <row r="958" ht="15.05" customHeight="1" x14ac:dyDescent="0.2"/>
    <row r="959" ht="15.05" customHeight="1" x14ac:dyDescent="0.2"/>
    <row r="960" ht="15.05" customHeight="1" x14ac:dyDescent="0.2"/>
    <row r="961" ht="15.05" customHeight="1" x14ac:dyDescent="0.2"/>
    <row r="962" ht="15.05" customHeight="1" x14ac:dyDescent="0.2"/>
    <row r="963" ht="15.05" customHeight="1" x14ac:dyDescent="0.2"/>
    <row r="964" ht="15.05" customHeight="1" x14ac:dyDescent="0.2"/>
    <row r="965" ht="15.05" customHeight="1" x14ac:dyDescent="0.2"/>
    <row r="966" ht="15.05" customHeight="1" x14ac:dyDescent="0.2"/>
    <row r="967" ht="15.05" customHeight="1" x14ac:dyDescent="0.2"/>
    <row r="968" ht="15.05" customHeight="1" x14ac:dyDescent="0.2"/>
    <row r="969" ht="15.05" customHeight="1" x14ac:dyDescent="0.2"/>
    <row r="970" ht="15.05" customHeight="1" x14ac:dyDescent="0.2"/>
    <row r="971" ht="15.05" customHeight="1" x14ac:dyDescent="0.2"/>
    <row r="972" ht="15.05" customHeight="1" x14ac:dyDescent="0.2"/>
    <row r="973" ht="15.05" customHeight="1" x14ac:dyDescent="0.2"/>
    <row r="974" ht="15.05" customHeight="1" x14ac:dyDescent="0.2"/>
    <row r="975" ht="15.05" customHeight="1" x14ac:dyDescent="0.2"/>
    <row r="976" ht="15.05" customHeight="1" x14ac:dyDescent="0.2"/>
    <row r="977" ht="15.05" customHeight="1" x14ac:dyDescent="0.2"/>
    <row r="978" ht="15.05" customHeight="1" x14ac:dyDescent="0.2"/>
    <row r="979" ht="15.05" customHeight="1" x14ac:dyDescent="0.2"/>
    <row r="980" ht="15.05" customHeight="1" x14ac:dyDescent="0.2"/>
  </sheetData>
  <sheetProtection algorithmName="SHA-512" hashValue="sGc/x/WmmaMsEYPT9mZqwOvmReDbjY3gOm3A4fhfZZOhbR/XxOLCw/ot4tcefh7suV1I6OHGqDb7dX19WjheWQ==" saltValue="kXnZn39IqIqqFXfal9Y92w==" spinCount="100000" sheet="1" objects="1" scenarios="1"/>
  <mergeCells count="1">
    <mergeCell ref="A26:G26"/>
  </mergeCells>
  <conditionalFormatting sqref="D23">
    <cfRule type="cellIs" dxfId="3" priority="1" operator="lessThan">
      <formula>0</formula>
    </cfRule>
  </conditionalFormatting>
  <hyperlinks>
    <hyperlink ref="L2" location="'Table of contents'!A1" display="Table of contents" xr:uid="{83A6C9AC-2667-436F-B9CF-6BB327E07650}"/>
  </hyperlinks>
  <pageMargins left="0.05" right="0.05" top="0.5" bottom="0.5" header="0" footer="0"/>
  <pageSetup orientation="portrait" horizontalDpi="300" verticalDpi="3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F047F6-1D49-4CEC-B2C5-DADDA5A0C933}">
  <dimension ref="A1:R963"/>
  <sheetViews>
    <sheetView zoomScaleNormal="100" workbookViewId="0">
      <selection activeCell="A27" sqref="A27"/>
    </sheetView>
  </sheetViews>
  <sheetFormatPr defaultColWidth="12" defaultRowHeight="10" customHeight="1" x14ac:dyDescent="0.2"/>
  <cols>
    <col min="1" max="1" width="50.28515625" style="33" customWidth="1"/>
    <col min="2" max="2" width="6.42578125" style="33" customWidth="1"/>
    <col min="3" max="3" width="1" style="33" customWidth="1"/>
    <col min="4" max="16384" width="12" style="33"/>
  </cols>
  <sheetData>
    <row r="1" spans="1:18" s="31" customFormat="1" ht="91.5" customHeight="1" x14ac:dyDescent="0.25"/>
    <row r="2" spans="1:18" ht="24.05" customHeight="1" x14ac:dyDescent="0.35">
      <c r="A2" s="49" t="s">
        <v>221</v>
      </c>
      <c r="O2" s="1" t="s">
        <v>0</v>
      </c>
      <c r="R2" s="33" t="s">
        <v>159</v>
      </c>
    </row>
    <row r="3" spans="1:18" ht="15.05" customHeight="1" thickBot="1" x14ac:dyDescent="0.4">
      <c r="A3" s="50"/>
      <c r="B3" s="32"/>
      <c r="C3" s="32"/>
      <c r="D3" s="32"/>
      <c r="R3" s="33">
        <v>2.2000000000000002</v>
      </c>
    </row>
    <row r="4" spans="1:18" ht="15.05" customHeight="1" thickBot="1" x14ac:dyDescent="0.4">
      <c r="A4" s="65"/>
      <c r="B4" s="51" t="s">
        <v>36</v>
      </c>
      <c r="C4" s="51"/>
      <c r="D4" s="306" t="s">
        <v>176</v>
      </c>
    </row>
    <row r="5" spans="1:18" ht="15.05" customHeight="1" x14ac:dyDescent="0.2">
      <c r="A5" s="38" t="s">
        <v>72</v>
      </c>
      <c r="B5" s="36" t="s">
        <v>37</v>
      </c>
      <c r="D5" s="37">
        <v>1887</v>
      </c>
    </row>
    <row r="6" spans="1:18" ht="15.05" customHeight="1" x14ac:dyDescent="0.2">
      <c r="A6" s="38" t="s">
        <v>73</v>
      </c>
      <c r="B6" s="36" t="s">
        <v>37</v>
      </c>
      <c r="D6" s="37">
        <v>11</v>
      </c>
    </row>
    <row r="7" spans="1:18" ht="15.05" customHeight="1" x14ac:dyDescent="0.2">
      <c r="A7" s="38" t="s">
        <v>74</v>
      </c>
      <c r="B7" s="36" t="s">
        <v>37</v>
      </c>
      <c r="D7" s="37">
        <v>24</v>
      </c>
    </row>
    <row r="8" spans="1:18" ht="15.05" customHeight="1" x14ac:dyDescent="0.2">
      <c r="A8" s="38" t="s">
        <v>75</v>
      </c>
      <c r="B8" s="36" t="s">
        <v>37</v>
      </c>
      <c r="D8" s="37">
        <v>2</v>
      </c>
    </row>
    <row r="9" spans="1:18" ht="15.05" customHeight="1" x14ac:dyDescent="0.2">
      <c r="A9" s="38" t="s">
        <v>76</v>
      </c>
      <c r="B9" s="36" t="s">
        <v>37</v>
      </c>
      <c r="D9" s="37">
        <v>2</v>
      </c>
    </row>
    <row r="10" spans="1:18" ht="15.05" customHeight="1" x14ac:dyDescent="0.2">
      <c r="A10" s="38" t="s">
        <v>22</v>
      </c>
      <c r="B10" s="36" t="s">
        <v>37</v>
      </c>
      <c r="D10" s="37">
        <v>0</v>
      </c>
    </row>
    <row r="11" spans="1:18" ht="15.05" customHeight="1" x14ac:dyDescent="0.2">
      <c r="A11" s="38" t="s">
        <v>77</v>
      </c>
      <c r="B11" s="36" t="s">
        <v>37</v>
      </c>
      <c r="D11" s="37">
        <v>0</v>
      </c>
    </row>
    <row r="12" spans="1:18" ht="15.05" customHeight="1" x14ac:dyDescent="0.2">
      <c r="A12" s="38" t="s">
        <v>162</v>
      </c>
      <c r="B12" s="36" t="s">
        <v>37</v>
      </c>
      <c r="D12" s="37">
        <v>19</v>
      </c>
    </row>
    <row r="13" spans="1:18" ht="15.05" customHeight="1" x14ac:dyDescent="0.2">
      <c r="A13" s="38" t="s">
        <v>78</v>
      </c>
      <c r="B13" s="36" t="s">
        <v>37</v>
      </c>
      <c r="D13" s="37">
        <v>1063</v>
      </c>
    </row>
    <row r="14" spans="1:18" ht="15.05" customHeight="1" x14ac:dyDescent="0.2">
      <c r="A14" s="39" t="s">
        <v>161</v>
      </c>
      <c r="B14" s="34" t="s">
        <v>37</v>
      </c>
      <c r="C14" s="39"/>
      <c r="D14" s="307">
        <v>3008</v>
      </c>
      <c r="E14" s="52"/>
    </row>
    <row r="15" spans="1:18" ht="15.05" customHeight="1" x14ac:dyDescent="0.2">
      <c r="A15" s="38" t="s">
        <v>72</v>
      </c>
      <c r="B15" s="36" t="s">
        <v>38</v>
      </c>
      <c r="D15" s="310">
        <v>0.62732712765957444</v>
      </c>
    </row>
    <row r="16" spans="1:18" ht="15.05" customHeight="1" x14ac:dyDescent="0.2">
      <c r="A16" s="38" t="s">
        <v>73</v>
      </c>
      <c r="B16" s="36" t="s">
        <v>38</v>
      </c>
      <c r="D16" s="310">
        <v>3.6569148936170214E-3</v>
      </c>
    </row>
    <row r="17" spans="1:7" ht="15.05" customHeight="1" x14ac:dyDescent="0.2">
      <c r="A17" s="38" t="s">
        <v>74</v>
      </c>
      <c r="B17" s="36" t="s">
        <v>38</v>
      </c>
      <c r="D17" s="310">
        <v>7.9787234042553185E-3</v>
      </c>
    </row>
    <row r="18" spans="1:7" ht="15.05" customHeight="1" x14ac:dyDescent="0.2">
      <c r="A18" s="38" t="s">
        <v>75</v>
      </c>
      <c r="B18" s="36" t="s">
        <v>38</v>
      </c>
      <c r="D18" s="310">
        <v>6.6489361702127658E-4</v>
      </c>
    </row>
    <row r="19" spans="1:7" ht="15.05" customHeight="1" x14ac:dyDescent="0.2">
      <c r="A19" s="38" t="s">
        <v>76</v>
      </c>
      <c r="B19" s="36" t="s">
        <v>38</v>
      </c>
      <c r="D19" s="310">
        <v>6.6489361702127658E-4</v>
      </c>
    </row>
    <row r="20" spans="1:7" ht="15.05" customHeight="1" x14ac:dyDescent="0.2">
      <c r="A20" s="38" t="s">
        <v>22</v>
      </c>
      <c r="B20" s="36" t="s">
        <v>38</v>
      </c>
      <c r="D20" s="310">
        <v>0</v>
      </c>
    </row>
    <row r="21" spans="1:7" ht="15.05" customHeight="1" x14ac:dyDescent="0.2">
      <c r="A21" s="38" t="s">
        <v>77</v>
      </c>
      <c r="B21" s="36" t="s">
        <v>38</v>
      </c>
      <c r="D21" s="310">
        <v>0</v>
      </c>
    </row>
    <row r="22" spans="1:7" ht="15.05" customHeight="1" x14ac:dyDescent="0.2">
      <c r="A22" s="38" t="s">
        <v>162</v>
      </c>
      <c r="B22" s="36" t="s">
        <v>38</v>
      </c>
      <c r="D22" s="310">
        <v>6.3164893617021272E-3</v>
      </c>
    </row>
    <row r="23" spans="1:7" ht="15.05" customHeight="1" x14ac:dyDescent="0.2">
      <c r="A23" s="38" t="s">
        <v>78</v>
      </c>
      <c r="B23" s="33" t="s">
        <v>38</v>
      </c>
      <c r="D23" s="310">
        <v>0.35339095744680848</v>
      </c>
    </row>
    <row r="24" spans="1:7" ht="15.05" customHeight="1" thickBot="1" x14ac:dyDescent="0.25">
      <c r="A24" s="41" t="s">
        <v>161</v>
      </c>
      <c r="B24" s="32" t="s">
        <v>38</v>
      </c>
      <c r="C24" s="41"/>
      <c r="D24" s="308">
        <v>0.99999999999999989</v>
      </c>
    </row>
    <row r="25" spans="1:7" ht="15.05" customHeight="1" x14ac:dyDescent="0.2"/>
    <row r="26" spans="1:7" ht="11.95" customHeight="1" x14ac:dyDescent="0.2">
      <c r="A26" s="345" t="s">
        <v>399</v>
      </c>
      <c r="B26" s="346"/>
      <c r="C26" s="346"/>
      <c r="D26" s="346"/>
      <c r="E26" s="346"/>
      <c r="F26" s="346"/>
      <c r="G26" s="347"/>
    </row>
    <row r="27" spans="1:7" ht="15.05" customHeight="1" x14ac:dyDescent="0.2"/>
    <row r="28" spans="1:7" ht="15.05" customHeight="1" x14ac:dyDescent="0.2"/>
    <row r="29" spans="1:7" ht="15.05" customHeight="1" x14ac:dyDescent="0.2"/>
    <row r="30" spans="1:7" ht="15.05" customHeight="1" x14ac:dyDescent="0.2"/>
    <row r="31" spans="1:7" ht="15.05" customHeight="1" x14ac:dyDescent="0.2"/>
    <row r="32" spans="1:7" ht="15.05" customHeight="1" x14ac:dyDescent="0.2"/>
    <row r="33" ht="15.05" customHeight="1" x14ac:dyDescent="0.2"/>
    <row r="34" ht="15.05" customHeight="1" x14ac:dyDescent="0.2"/>
    <row r="35" ht="15.05" customHeight="1" x14ac:dyDescent="0.2"/>
    <row r="36" ht="15.05" customHeight="1" x14ac:dyDescent="0.2"/>
    <row r="37" ht="15.05" customHeight="1" x14ac:dyDescent="0.2"/>
    <row r="38" ht="15.05" customHeight="1" x14ac:dyDescent="0.2"/>
    <row r="39" ht="15.05" customHeight="1" x14ac:dyDescent="0.2"/>
    <row r="40" ht="15.05" customHeight="1" x14ac:dyDescent="0.2"/>
    <row r="41" ht="15.05" customHeight="1" x14ac:dyDescent="0.2"/>
    <row r="42" ht="15.05" customHeight="1" x14ac:dyDescent="0.2"/>
    <row r="43" ht="15.05" customHeight="1" x14ac:dyDescent="0.2"/>
    <row r="44" ht="15.05" customHeight="1" x14ac:dyDescent="0.2"/>
    <row r="45" ht="15.05" customHeight="1" x14ac:dyDescent="0.2"/>
    <row r="46" ht="15.05" customHeight="1" x14ac:dyDescent="0.2"/>
    <row r="47" ht="15.05" customHeight="1" x14ac:dyDescent="0.2"/>
    <row r="48" ht="15.05" customHeight="1" x14ac:dyDescent="0.2"/>
    <row r="49" ht="15.05" customHeight="1" x14ac:dyDescent="0.2"/>
    <row r="50" ht="15.05" customHeight="1" x14ac:dyDescent="0.2"/>
    <row r="51" ht="15.05" customHeight="1" x14ac:dyDescent="0.2"/>
    <row r="52" ht="15.05" customHeight="1" x14ac:dyDescent="0.2"/>
    <row r="53" ht="15.05" customHeight="1" x14ac:dyDescent="0.2"/>
    <row r="54" ht="15.05" customHeight="1" x14ac:dyDescent="0.2"/>
    <row r="55" ht="15.05" customHeight="1" x14ac:dyDescent="0.2"/>
    <row r="56" ht="15.05" customHeight="1" x14ac:dyDescent="0.2"/>
    <row r="57" ht="15.05" customHeight="1" x14ac:dyDescent="0.2"/>
    <row r="58" ht="15.05" customHeight="1" x14ac:dyDescent="0.2"/>
    <row r="59" ht="15.05" customHeight="1" x14ac:dyDescent="0.2"/>
    <row r="60" ht="15.05" customHeight="1" x14ac:dyDescent="0.2"/>
    <row r="61" ht="15.05" customHeight="1" x14ac:dyDescent="0.2"/>
    <row r="62" ht="15.05" customHeight="1" x14ac:dyDescent="0.2"/>
    <row r="63" ht="15.05" customHeight="1" x14ac:dyDescent="0.2"/>
    <row r="64" ht="15.05" customHeight="1" x14ac:dyDescent="0.2"/>
    <row r="65" ht="15.05" customHeight="1" x14ac:dyDescent="0.2"/>
    <row r="66" ht="15.05" customHeight="1" x14ac:dyDescent="0.2"/>
    <row r="67" ht="15.05" customHeight="1" x14ac:dyDescent="0.2"/>
    <row r="68" ht="15.05" customHeight="1" x14ac:dyDescent="0.2"/>
    <row r="69" ht="15.05" customHeight="1" x14ac:dyDescent="0.2"/>
    <row r="70" ht="15.05" customHeight="1" x14ac:dyDescent="0.2"/>
    <row r="71" ht="15.05" customHeight="1" x14ac:dyDescent="0.2"/>
    <row r="72" ht="15.05" customHeight="1" x14ac:dyDescent="0.2"/>
    <row r="73" ht="15.05" customHeight="1" x14ac:dyDescent="0.2"/>
    <row r="74" ht="15.05" customHeight="1" x14ac:dyDescent="0.2"/>
    <row r="75" ht="15.05" customHeight="1" x14ac:dyDescent="0.2"/>
    <row r="76" ht="15.05" customHeight="1" x14ac:dyDescent="0.2"/>
    <row r="77" ht="15.05" customHeight="1" x14ac:dyDescent="0.2"/>
    <row r="78" ht="15.05" customHeight="1" x14ac:dyDescent="0.2"/>
    <row r="79" ht="15.05" customHeight="1" x14ac:dyDescent="0.2"/>
    <row r="80" ht="15.05" customHeight="1" x14ac:dyDescent="0.2"/>
    <row r="81" ht="15.05" customHeight="1" x14ac:dyDescent="0.2"/>
    <row r="82" ht="15.05" customHeight="1" x14ac:dyDescent="0.2"/>
    <row r="83" ht="15.05" customHeight="1" x14ac:dyDescent="0.2"/>
    <row r="84" ht="15.05" customHeight="1" x14ac:dyDescent="0.2"/>
    <row r="85" ht="15.05" customHeight="1" x14ac:dyDescent="0.2"/>
    <row r="86" ht="15.05" customHeight="1" x14ac:dyDescent="0.2"/>
    <row r="87" ht="15.05" customHeight="1" x14ac:dyDescent="0.2"/>
    <row r="88" ht="15.05" customHeight="1" x14ac:dyDescent="0.2"/>
    <row r="89" ht="15.05" customHeight="1" x14ac:dyDescent="0.2"/>
    <row r="90" ht="15.05" customHeight="1" x14ac:dyDescent="0.2"/>
    <row r="91" ht="15.05" customHeight="1" x14ac:dyDescent="0.2"/>
    <row r="92" ht="15.05" customHeight="1" x14ac:dyDescent="0.2"/>
    <row r="93" ht="15.05" customHeight="1" x14ac:dyDescent="0.2"/>
    <row r="94" ht="15.05" customHeight="1" x14ac:dyDescent="0.2"/>
    <row r="95" ht="15.05" customHeight="1" x14ac:dyDescent="0.2"/>
    <row r="96" ht="15.05" customHeight="1" x14ac:dyDescent="0.2"/>
    <row r="97" ht="15.05" customHeight="1" x14ac:dyDescent="0.2"/>
    <row r="98" ht="15.05" customHeight="1" x14ac:dyDescent="0.2"/>
    <row r="99" ht="15.05" customHeight="1" x14ac:dyDescent="0.2"/>
    <row r="100" ht="15.05" customHeight="1" x14ac:dyDescent="0.2"/>
    <row r="101" ht="15.05" customHeight="1" x14ac:dyDescent="0.2"/>
    <row r="102" ht="15.05" customHeight="1" x14ac:dyDescent="0.2"/>
    <row r="103" ht="15.05" customHeight="1" x14ac:dyDescent="0.2"/>
    <row r="104" ht="15.05" customHeight="1" x14ac:dyDescent="0.2"/>
    <row r="105" ht="15.05" customHeight="1" x14ac:dyDescent="0.2"/>
    <row r="106" ht="15.05" customHeight="1" x14ac:dyDescent="0.2"/>
    <row r="107" ht="15.05" customHeight="1" x14ac:dyDescent="0.2"/>
    <row r="108" ht="15.05" customHeight="1" x14ac:dyDescent="0.2"/>
    <row r="109" ht="15.05" customHeight="1" x14ac:dyDescent="0.2"/>
    <row r="110" ht="15.05" customHeight="1" x14ac:dyDescent="0.2"/>
    <row r="111" ht="15.05" customHeight="1" x14ac:dyDescent="0.2"/>
    <row r="112" ht="15.05" customHeight="1" x14ac:dyDescent="0.2"/>
    <row r="113" ht="15.05" customHeight="1" x14ac:dyDescent="0.2"/>
    <row r="114" ht="15.05" customHeight="1" x14ac:dyDescent="0.2"/>
    <row r="115" ht="15.05" customHeight="1" x14ac:dyDescent="0.2"/>
    <row r="116" ht="15.05" customHeight="1" x14ac:dyDescent="0.2"/>
    <row r="117" ht="15.05" customHeight="1" x14ac:dyDescent="0.2"/>
    <row r="118" ht="15.05" customHeight="1" x14ac:dyDescent="0.2"/>
    <row r="119" ht="15.05" customHeight="1" x14ac:dyDescent="0.2"/>
    <row r="120" ht="15.05" customHeight="1" x14ac:dyDescent="0.2"/>
    <row r="121" ht="15.05" customHeight="1" x14ac:dyDescent="0.2"/>
    <row r="122" ht="15.05" customHeight="1" x14ac:dyDescent="0.2"/>
    <row r="123" ht="15.05" customHeight="1" x14ac:dyDescent="0.2"/>
    <row r="124" ht="15.05" customHeight="1" x14ac:dyDescent="0.2"/>
    <row r="125" ht="15.05" customHeight="1" x14ac:dyDescent="0.2"/>
    <row r="126" ht="15.05" customHeight="1" x14ac:dyDescent="0.2"/>
    <row r="127" ht="15.05" customHeight="1" x14ac:dyDescent="0.2"/>
    <row r="128" ht="15.05" customHeight="1" x14ac:dyDescent="0.2"/>
    <row r="129" ht="15.05" customHeight="1" x14ac:dyDescent="0.2"/>
    <row r="130" ht="15.05" customHeight="1" x14ac:dyDescent="0.2"/>
    <row r="131" ht="15.05" customHeight="1" x14ac:dyDescent="0.2"/>
    <row r="132" ht="15.05" customHeight="1" x14ac:dyDescent="0.2"/>
    <row r="133" ht="15.05" customHeight="1" x14ac:dyDescent="0.2"/>
    <row r="134" ht="15.05" customHeight="1" x14ac:dyDescent="0.2"/>
    <row r="135" ht="15.05" customHeight="1" x14ac:dyDescent="0.2"/>
    <row r="136" ht="15.05" customHeight="1" x14ac:dyDescent="0.2"/>
    <row r="137" ht="15.05" customHeight="1" x14ac:dyDescent="0.2"/>
    <row r="138" ht="15.05" customHeight="1" x14ac:dyDescent="0.2"/>
    <row r="139" ht="15.05" customHeight="1" x14ac:dyDescent="0.2"/>
    <row r="140" ht="15.05" customHeight="1" x14ac:dyDescent="0.2"/>
    <row r="141" ht="15.05" customHeight="1" x14ac:dyDescent="0.2"/>
    <row r="142" ht="15.05" customHeight="1" x14ac:dyDescent="0.2"/>
    <row r="143" ht="15.05" customHeight="1" x14ac:dyDescent="0.2"/>
    <row r="144" ht="15.05" customHeight="1" x14ac:dyDescent="0.2"/>
    <row r="145" ht="15.05" customHeight="1" x14ac:dyDescent="0.2"/>
    <row r="146" ht="15.05" customHeight="1" x14ac:dyDescent="0.2"/>
    <row r="147" ht="15.05" customHeight="1" x14ac:dyDescent="0.2"/>
    <row r="148" ht="15.05" customHeight="1" x14ac:dyDescent="0.2"/>
    <row r="149" ht="15.05" customHeight="1" x14ac:dyDescent="0.2"/>
    <row r="150" ht="15.05" customHeight="1" x14ac:dyDescent="0.2"/>
    <row r="151" ht="15.05" customHeight="1" x14ac:dyDescent="0.2"/>
    <row r="152" ht="15.05" customHeight="1" x14ac:dyDescent="0.2"/>
    <row r="153" ht="15.05" customHeight="1" x14ac:dyDescent="0.2"/>
    <row r="154" ht="15.05" customHeight="1" x14ac:dyDescent="0.2"/>
    <row r="155" ht="15.05" customHeight="1" x14ac:dyDescent="0.2"/>
    <row r="156" ht="15.05" customHeight="1" x14ac:dyDescent="0.2"/>
    <row r="157" ht="15.05" customHeight="1" x14ac:dyDescent="0.2"/>
    <row r="158" ht="15.05" customHeight="1" x14ac:dyDescent="0.2"/>
    <row r="159" ht="15.05" customHeight="1" x14ac:dyDescent="0.2"/>
    <row r="160" ht="15.05" customHeight="1" x14ac:dyDescent="0.2"/>
    <row r="161" ht="15.05" customHeight="1" x14ac:dyDescent="0.2"/>
    <row r="162" ht="15.05" customHeight="1" x14ac:dyDescent="0.2"/>
    <row r="163" ht="15.05" customHeight="1" x14ac:dyDescent="0.2"/>
    <row r="164" ht="15.05" customHeight="1" x14ac:dyDescent="0.2"/>
    <row r="165" ht="15.05" customHeight="1" x14ac:dyDescent="0.2"/>
    <row r="166" ht="15.05" customHeight="1" x14ac:dyDescent="0.2"/>
    <row r="167" ht="15.05" customHeight="1" x14ac:dyDescent="0.2"/>
    <row r="168" ht="15.05" customHeight="1" x14ac:dyDescent="0.2"/>
    <row r="169" ht="15.05" customHeight="1" x14ac:dyDescent="0.2"/>
    <row r="170" ht="15.05" customHeight="1" x14ac:dyDescent="0.2"/>
    <row r="171" ht="15.05" customHeight="1" x14ac:dyDescent="0.2"/>
    <row r="172" ht="15.05" customHeight="1" x14ac:dyDescent="0.2"/>
    <row r="173" ht="15.05" customHeight="1" x14ac:dyDescent="0.2"/>
    <row r="174" ht="15.05" customHeight="1" x14ac:dyDescent="0.2"/>
    <row r="175" ht="15.05" customHeight="1" x14ac:dyDescent="0.2"/>
    <row r="176" ht="15.05" customHeight="1" x14ac:dyDescent="0.2"/>
    <row r="177" ht="15.05" customHeight="1" x14ac:dyDescent="0.2"/>
    <row r="178" ht="15.05" customHeight="1" x14ac:dyDescent="0.2"/>
    <row r="179" ht="15.05" customHeight="1" x14ac:dyDescent="0.2"/>
    <row r="180" ht="15.05" customHeight="1" x14ac:dyDescent="0.2"/>
    <row r="181" ht="15.05" customHeight="1" x14ac:dyDescent="0.2"/>
    <row r="182" ht="15.05" customHeight="1" x14ac:dyDescent="0.2"/>
    <row r="183" ht="15.05" customHeight="1" x14ac:dyDescent="0.2"/>
    <row r="184" ht="15.05" customHeight="1" x14ac:dyDescent="0.2"/>
    <row r="185" ht="15.05" customHeight="1" x14ac:dyDescent="0.2"/>
    <row r="186" ht="15.05" customHeight="1" x14ac:dyDescent="0.2"/>
    <row r="187" ht="15.05" customHeight="1" x14ac:dyDescent="0.2"/>
    <row r="188" ht="15.05" customHeight="1" x14ac:dyDescent="0.2"/>
    <row r="189" ht="15.05" customHeight="1" x14ac:dyDescent="0.2"/>
    <row r="190" ht="15.05" customHeight="1" x14ac:dyDescent="0.2"/>
    <row r="191" ht="15.05" customHeight="1" x14ac:dyDescent="0.2"/>
    <row r="192" ht="15.05" customHeight="1" x14ac:dyDescent="0.2"/>
    <row r="193" ht="15.05" customHeight="1" x14ac:dyDescent="0.2"/>
    <row r="194" ht="15.05" customHeight="1" x14ac:dyDescent="0.2"/>
    <row r="195" ht="15.05" customHeight="1" x14ac:dyDescent="0.2"/>
    <row r="196" ht="15.05" customHeight="1" x14ac:dyDescent="0.2"/>
    <row r="197" ht="15.05" customHeight="1" x14ac:dyDescent="0.2"/>
    <row r="198" ht="15.05" customHeight="1" x14ac:dyDescent="0.2"/>
    <row r="199" ht="15.05" customHeight="1" x14ac:dyDescent="0.2"/>
    <row r="200" ht="15.05" customHeight="1" x14ac:dyDescent="0.2"/>
    <row r="201" ht="15.05" customHeight="1" x14ac:dyDescent="0.2"/>
    <row r="202" ht="15.05" customHeight="1" x14ac:dyDescent="0.2"/>
    <row r="203" ht="15.05" customHeight="1" x14ac:dyDescent="0.2"/>
    <row r="204" ht="15.05" customHeight="1" x14ac:dyDescent="0.2"/>
    <row r="205" ht="15.05" customHeight="1" x14ac:dyDescent="0.2"/>
    <row r="206" ht="15.05" customHeight="1" x14ac:dyDescent="0.2"/>
    <row r="207" ht="15.05" customHeight="1" x14ac:dyDescent="0.2"/>
    <row r="208" ht="15.05" customHeight="1" x14ac:dyDescent="0.2"/>
    <row r="209" ht="15.05" customHeight="1" x14ac:dyDescent="0.2"/>
    <row r="210" ht="15.05" customHeight="1" x14ac:dyDescent="0.2"/>
    <row r="211" ht="15.05" customHeight="1" x14ac:dyDescent="0.2"/>
    <row r="212" ht="15.05" customHeight="1" x14ac:dyDescent="0.2"/>
    <row r="213" ht="15.05" customHeight="1" x14ac:dyDescent="0.2"/>
    <row r="214" ht="15.05" customHeight="1" x14ac:dyDescent="0.2"/>
    <row r="215" ht="15.05" customHeight="1" x14ac:dyDescent="0.2"/>
    <row r="216" ht="15.05" customHeight="1" x14ac:dyDescent="0.2"/>
    <row r="217" ht="15.05" customHeight="1" x14ac:dyDescent="0.2"/>
    <row r="218" ht="15.05" customHeight="1" x14ac:dyDescent="0.2"/>
    <row r="219" ht="15.05" customHeight="1" x14ac:dyDescent="0.2"/>
    <row r="220" ht="15.05" customHeight="1" x14ac:dyDescent="0.2"/>
    <row r="221" ht="15.05" customHeight="1" x14ac:dyDescent="0.2"/>
    <row r="222" ht="15.05" customHeight="1" x14ac:dyDescent="0.2"/>
    <row r="223" ht="15.05" customHeight="1" x14ac:dyDescent="0.2"/>
    <row r="224" ht="15.05" customHeight="1" x14ac:dyDescent="0.2"/>
    <row r="225" ht="15.05" customHeight="1" x14ac:dyDescent="0.2"/>
    <row r="226" ht="15.05" customHeight="1" x14ac:dyDescent="0.2"/>
    <row r="227" ht="15.05" customHeight="1" x14ac:dyDescent="0.2"/>
    <row r="228" ht="15.05" customHeight="1" x14ac:dyDescent="0.2"/>
    <row r="229" ht="15.05" customHeight="1" x14ac:dyDescent="0.2"/>
    <row r="230" ht="15.05" customHeight="1" x14ac:dyDescent="0.2"/>
    <row r="231" ht="15.05" customHeight="1" x14ac:dyDescent="0.2"/>
    <row r="232" ht="15.05" customHeight="1" x14ac:dyDescent="0.2"/>
    <row r="233" ht="15.05" customHeight="1" x14ac:dyDescent="0.2"/>
    <row r="234" ht="15.05" customHeight="1" x14ac:dyDescent="0.2"/>
    <row r="235" ht="15.05" customHeight="1" x14ac:dyDescent="0.2"/>
    <row r="236" ht="15.05" customHeight="1" x14ac:dyDescent="0.2"/>
    <row r="237" ht="15.05" customHeight="1" x14ac:dyDescent="0.2"/>
    <row r="238" ht="15.05" customHeight="1" x14ac:dyDescent="0.2"/>
    <row r="239" ht="15.05" customHeight="1" x14ac:dyDescent="0.2"/>
    <row r="240" ht="15.05" customHeight="1" x14ac:dyDescent="0.2"/>
    <row r="241" ht="15.05" customHeight="1" x14ac:dyDescent="0.2"/>
    <row r="242" ht="15.05" customHeight="1" x14ac:dyDescent="0.2"/>
    <row r="243" ht="15.05" customHeight="1" x14ac:dyDescent="0.2"/>
    <row r="244" ht="15.05" customHeight="1" x14ac:dyDescent="0.2"/>
    <row r="245" ht="15.05" customHeight="1" x14ac:dyDescent="0.2"/>
    <row r="246" ht="15.05" customHeight="1" x14ac:dyDescent="0.2"/>
    <row r="247" ht="15.05" customHeight="1" x14ac:dyDescent="0.2"/>
    <row r="248" ht="15.05" customHeight="1" x14ac:dyDescent="0.2"/>
    <row r="249" ht="15.05" customHeight="1" x14ac:dyDescent="0.2"/>
    <row r="250" ht="15.05" customHeight="1" x14ac:dyDescent="0.2"/>
    <row r="251" ht="15.05" customHeight="1" x14ac:dyDescent="0.2"/>
    <row r="252" ht="15.05" customHeight="1" x14ac:dyDescent="0.2"/>
    <row r="253" ht="15.05" customHeight="1" x14ac:dyDescent="0.2"/>
    <row r="254" ht="15.05" customHeight="1" x14ac:dyDescent="0.2"/>
    <row r="255" ht="15.05" customHeight="1" x14ac:dyDescent="0.2"/>
    <row r="256" ht="15.05" customHeight="1" x14ac:dyDescent="0.2"/>
    <row r="257" ht="15.05" customHeight="1" x14ac:dyDescent="0.2"/>
    <row r="258" ht="15.05" customHeight="1" x14ac:dyDescent="0.2"/>
    <row r="259" ht="15.05" customHeight="1" x14ac:dyDescent="0.2"/>
    <row r="260" ht="15.05" customHeight="1" x14ac:dyDescent="0.2"/>
    <row r="261" ht="15.05" customHeight="1" x14ac:dyDescent="0.2"/>
    <row r="262" ht="15.05" customHeight="1" x14ac:dyDescent="0.2"/>
    <row r="263" ht="15.05" customHeight="1" x14ac:dyDescent="0.2"/>
    <row r="264" ht="15.05" customHeight="1" x14ac:dyDescent="0.2"/>
    <row r="265" ht="15.05" customHeight="1" x14ac:dyDescent="0.2"/>
    <row r="266" ht="15.05" customHeight="1" x14ac:dyDescent="0.2"/>
    <row r="267" ht="15.05" customHeight="1" x14ac:dyDescent="0.2"/>
    <row r="268" ht="15.05" customHeight="1" x14ac:dyDescent="0.2"/>
    <row r="269" ht="15.05" customHeight="1" x14ac:dyDescent="0.2"/>
    <row r="270" ht="15.05" customHeight="1" x14ac:dyDescent="0.2"/>
    <row r="271" ht="15.05" customHeight="1" x14ac:dyDescent="0.2"/>
    <row r="272" ht="15.05" customHeight="1" x14ac:dyDescent="0.2"/>
    <row r="273" ht="15.05" customHeight="1" x14ac:dyDescent="0.2"/>
    <row r="274" ht="15.05" customHeight="1" x14ac:dyDescent="0.2"/>
    <row r="275" ht="15.05" customHeight="1" x14ac:dyDescent="0.2"/>
    <row r="276" ht="15.05" customHeight="1" x14ac:dyDescent="0.2"/>
    <row r="277" ht="15.05" customHeight="1" x14ac:dyDescent="0.2"/>
    <row r="278" ht="15.05" customHeight="1" x14ac:dyDescent="0.2"/>
    <row r="279" ht="15.05" customHeight="1" x14ac:dyDescent="0.2"/>
    <row r="280" ht="15.05" customHeight="1" x14ac:dyDescent="0.2"/>
    <row r="281" ht="15.05" customHeight="1" x14ac:dyDescent="0.2"/>
    <row r="282" ht="15.05" customHeight="1" x14ac:dyDescent="0.2"/>
    <row r="283" ht="15.05" customHeight="1" x14ac:dyDescent="0.2"/>
    <row r="284" ht="15.05" customHeight="1" x14ac:dyDescent="0.2"/>
    <row r="285" ht="15.05" customHeight="1" x14ac:dyDescent="0.2"/>
    <row r="286" ht="15.05" customHeight="1" x14ac:dyDescent="0.2"/>
    <row r="287" ht="15.05" customHeight="1" x14ac:dyDescent="0.2"/>
    <row r="288" ht="15.05" customHeight="1" x14ac:dyDescent="0.2"/>
    <row r="289" ht="15.05" customHeight="1" x14ac:dyDescent="0.2"/>
    <row r="290" ht="15.05" customHeight="1" x14ac:dyDescent="0.2"/>
    <row r="291" ht="15.05" customHeight="1" x14ac:dyDescent="0.2"/>
    <row r="292" ht="15.05" customHeight="1" x14ac:dyDescent="0.2"/>
    <row r="293" ht="15.05" customHeight="1" x14ac:dyDescent="0.2"/>
    <row r="294" ht="15.05" customHeight="1" x14ac:dyDescent="0.2"/>
    <row r="295" ht="15.05" customHeight="1" x14ac:dyDescent="0.2"/>
    <row r="296" ht="15.05" customHeight="1" x14ac:dyDescent="0.2"/>
    <row r="297" ht="15.05" customHeight="1" x14ac:dyDescent="0.2"/>
    <row r="298" ht="15.05" customHeight="1" x14ac:dyDescent="0.2"/>
    <row r="299" ht="15.05" customHeight="1" x14ac:dyDescent="0.2"/>
    <row r="300" ht="15.05" customHeight="1" x14ac:dyDescent="0.2"/>
    <row r="301" ht="15.05" customHeight="1" x14ac:dyDescent="0.2"/>
    <row r="302" ht="15.05" customHeight="1" x14ac:dyDescent="0.2"/>
    <row r="303" ht="15.05" customHeight="1" x14ac:dyDescent="0.2"/>
    <row r="304" ht="15.05" customHeight="1" x14ac:dyDescent="0.2"/>
    <row r="305" ht="15.05" customHeight="1" x14ac:dyDescent="0.2"/>
    <row r="306" ht="15.05" customHeight="1" x14ac:dyDescent="0.2"/>
    <row r="307" ht="15.05" customHeight="1" x14ac:dyDescent="0.2"/>
    <row r="308" ht="15.05" customHeight="1" x14ac:dyDescent="0.2"/>
    <row r="309" ht="15.05" customHeight="1" x14ac:dyDescent="0.2"/>
    <row r="310" ht="15.05" customHeight="1" x14ac:dyDescent="0.2"/>
    <row r="311" ht="15.05" customHeight="1" x14ac:dyDescent="0.2"/>
    <row r="312" ht="15.05" customHeight="1" x14ac:dyDescent="0.2"/>
    <row r="313" ht="15.05" customHeight="1" x14ac:dyDescent="0.2"/>
    <row r="314" ht="15.05" customHeight="1" x14ac:dyDescent="0.2"/>
    <row r="315" ht="15.05" customHeight="1" x14ac:dyDescent="0.2"/>
    <row r="316" ht="15.05" customHeight="1" x14ac:dyDescent="0.2"/>
    <row r="317" ht="15.05" customHeight="1" x14ac:dyDescent="0.2"/>
    <row r="318" ht="15.05" customHeight="1" x14ac:dyDescent="0.2"/>
    <row r="319" ht="15.05" customHeight="1" x14ac:dyDescent="0.2"/>
    <row r="320" ht="15.05" customHeight="1" x14ac:dyDescent="0.2"/>
    <row r="321" ht="15.05" customHeight="1" x14ac:dyDescent="0.2"/>
    <row r="322" ht="15.05" customHeight="1" x14ac:dyDescent="0.2"/>
    <row r="323" ht="15.05" customHeight="1" x14ac:dyDescent="0.2"/>
    <row r="324" ht="15.05" customHeight="1" x14ac:dyDescent="0.2"/>
    <row r="325" ht="15.05" customHeight="1" x14ac:dyDescent="0.2"/>
    <row r="326" ht="15.05" customHeight="1" x14ac:dyDescent="0.2"/>
    <row r="327" ht="15.05" customHeight="1" x14ac:dyDescent="0.2"/>
    <row r="328" ht="15.05" customHeight="1" x14ac:dyDescent="0.2"/>
    <row r="329" ht="15.05" customHeight="1" x14ac:dyDescent="0.2"/>
    <row r="330" ht="15.05" customHeight="1" x14ac:dyDescent="0.2"/>
    <row r="331" ht="15.05" customHeight="1" x14ac:dyDescent="0.2"/>
    <row r="332" ht="15.05" customHeight="1" x14ac:dyDescent="0.2"/>
    <row r="333" ht="15.05" customHeight="1" x14ac:dyDescent="0.2"/>
    <row r="334" ht="15.05" customHeight="1" x14ac:dyDescent="0.2"/>
    <row r="335" ht="15.05" customHeight="1" x14ac:dyDescent="0.2"/>
    <row r="336" ht="15.05" customHeight="1" x14ac:dyDescent="0.2"/>
    <row r="337" ht="15.05" customHeight="1" x14ac:dyDescent="0.2"/>
    <row r="338" ht="15.05" customHeight="1" x14ac:dyDescent="0.2"/>
    <row r="339" ht="15.05" customHeight="1" x14ac:dyDescent="0.2"/>
    <row r="340" ht="15.05" customHeight="1" x14ac:dyDescent="0.2"/>
    <row r="341" ht="15.05" customHeight="1" x14ac:dyDescent="0.2"/>
    <row r="342" ht="15.05" customHeight="1" x14ac:dyDescent="0.2"/>
    <row r="343" ht="15.05" customHeight="1" x14ac:dyDescent="0.2"/>
    <row r="344" ht="15.05" customHeight="1" x14ac:dyDescent="0.2"/>
    <row r="345" ht="15.05" customHeight="1" x14ac:dyDescent="0.2"/>
    <row r="346" ht="15.05" customHeight="1" x14ac:dyDescent="0.2"/>
    <row r="347" ht="15.05" customHeight="1" x14ac:dyDescent="0.2"/>
    <row r="348" ht="15.05" customHeight="1" x14ac:dyDescent="0.2"/>
    <row r="349" ht="15.05" customHeight="1" x14ac:dyDescent="0.2"/>
    <row r="350" ht="15.05" customHeight="1" x14ac:dyDescent="0.2"/>
    <row r="351" ht="15.05" customHeight="1" x14ac:dyDescent="0.2"/>
    <row r="352" ht="15.05" customHeight="1" x14ac:dyDescent="0.2"/>
    <row r="353" ht="15.05" customHeight="1" x14ac:dyDescent="0.2"/>
    <row r="354" ht="15.05" customHeight="1" x14ac:dyDescent="0.2"/>
    <row r="355" ht="15.05" customHeight="1" x14ac:dyDescent="0.2"/>
    <row r="356" ht="15.05" customHeight="1" x14ac:dyDescent="0.2"/>
    <row r="357" ht="15.05" customHeight="1" x14ac:dyDescent="0.2"/>
    <row r="358" ht="15.05" customHeight="1" x14ac:dyDescent="0.2"/>
    <row r="359" ht="15.05" customHeight="1" x14ac:dyDescent="0.2"/>
    <row r="360" ht="15.05" customHeight="1" x14ac:dyDescent="0.2"/>
    <row r="361" ht="15.05" customHeight="1" x14ac:dyDescent="0.2"/>
    <row r="362" ht="15.05" customHeight="1" x14ac:dyDescent="0.2"/>
    <row r="363" ht="15.05" customHeight="1" x14ac:dyDescent="0.2"/>
    <row r="364" ht="15.05" customHeight="1" x14ac:dyDescent="0.2"/>
    <row r="365" ht="15.05" customHeight="1" x14ac:dyDescent="0.2"/>
    <row r="366" ht="15.05" customHeight="1" x14ac:dyDescent="0.2"/>
    <row r="367" ht="15.05" customHeight="1" x14ac:dyDescent="0.2"/>
    <row r="368" ht="15.05" customHeight="1" x14ac:dyDescent="0.2"/>
    <row r="369" ht="15.05" customHeight="1" x14ac:dyDescent="0.2"/>
    <row r="370" ht="15.05" customHeight="1" x14ac:dyDescent="0.2"/>
    <row r="371" ht="15.05" customHeight="1" x14ac:dyDescent="0.2"/>
    <row r="372" ht="15.05" customHeight="1" x14ac:dyDescent="0.2"/>
    <row r="373" ht="15.05" customHeight="1" x14ac:dyDescent="0.2"/>
    <row r="374" ht="15.05" customHeight="1" x14ac:dyDescent="0.2"/>
    <row r="375" ht="15.05" customHeight="1" x14ac:dyDescent="0.2"/>
    <row r="376" ht="15.05" customHeight="1" x14ac:dyDescent="0.2"/>
    <row r="377" ht="15.05" customHeight="1" x14ac:dyDescent="0.2"/>
    <row r="378" ht="15.05" customHeight="1" x14ac:dyDescent="0.2"/>
    <row r="379" ht="15.05" customHeight="1" x14ac:dyDescent="0.2"/>
    <row r="380" ht="15.05" customHeight="1" x14ac:dyDescent="0.2"/>
    <row r="381" ht="15.05" customHeight="1" x14ac:dyDescent="0.2"/>
    <row r="382" ht="15.05" customHeight="1" x14ac:dyDescent="0.2"/>
    <row r="383" ht="15.05" customHeight="1" x14ac:dyDescent="0.2"/>
    <row r="384" ht="15.05" customHeight="1" x14ac:dyDescent="0.2"/>
    <row r="385" ht="15.05" customHeight="1" x14ac:dyDescent="0.2"/>
    <row r="386" ht="15.05" customHeight="1" x14ac:dyDescent="0.2"/>
    <row r="387" ht="15.05" customHeight="1" x14ac:dyDescent="0.2"/>
    <row r="388" ht="15.05" customHeight="1" x14ac:dyDescent="0.2"/>
    <row r="389" ht="15.05" customHeight="1" x14ac:dyDescent="0.2"/>
    <row r="390" ht="15.05" customHeight="1" x14ac:dyDescent="0.2"/>
    <row r="391" ht="15.05" customHeight="1" x14ac:dyDescent="0.2"/>
    <row r="392" ht="15.05" customHeight="1" x14ac:dyDescent="0.2"/>
    <row r="393" ht="15.05" customHeight="1" x14ac:dyDescent="0.2"/>
    <row r="394" ht="15.05" customHeight="1" x14ac:dyDescent="0.2"/>
    <row r="395" ht="15.05" customHeight="1" x14ac:dyDescent="0.2"/>
    <row r="396" ht="15.05" customHeight="1" x14ac:dyDescent="0.2"/>
    <row r="397" ht="15.05" customHeight="1" x14ac:dyDescent="0.2"/>
    <row r="398" ht="15.05" customHeight="1" x14ac:dyDescent="0.2"/>
    <row r="399" ht="15.05" customHeight="1" x14ac:dyDescent="0.2"/>
    <row r="400" ht="15.05" customHeight="1" x14ac:dyDescent="0.2"/>
    <row r="401" ht="15.05" customHeight="1" x14ac:dyDescent="0.2"/>
    <row r="402" ht="15.05" customHeight="1" x14ac:dyDescent="0.2"/>
    <row r="403" ht="15.05" customHeight="1" x14ac:dyDescent="0.2"/>
    <row r="404" ht="15.05" customHeight="1" x14ac:dyDescent="0.2"/>
    <row r="405" ht="15.05" customHeight="1" x14ac:dyDescent="0.2"/>
    <row r="406" ht="15.05" customHeight="1" x14ac:dyDescent="0.2"/>
    <row r="407" ht="15.05" customHeight="1" x14ac:dyDescent="0.2"/>
    <row r="408" ht="15.05" customHeight="1" x14ac:dyDescent="0.2"/>
    <row r="409" ht="15.05" customHeight="1" x14ac:dyDescent="0.2"/>
    <row r="410" ht="15.05" customHeight="1" x14ac:dyDescent="0.2"/>
    <row r="411" ht="15.05" customHeight="1" x14ac:dyDescent="0.2"/>
    <row r="412" ht="15.05" customHeight="1" x14ac:dyDescent="0.2"/>
    <row r="413" ht="15.05" customHeight="1" x14ac:dyDescent="0.2"/>
    <row r="414" ht="15.05" customHeight="1" x14ac:dyDescent="0.2"/>
    <row r="415" ht="15.05" customHeight="1" x14ac:dyDescent="0.2"/>
    <row r="416" ht="15.05" customHeight="1" x14ac:dyDescent="0.2"/>
    <row r="417" ht="15.05" customHeight="1" x14ac:dyDescent="0.2"/>
    <row r="418" ht="15.05" customHeight="1" x14ac:dyDescent="0.2"/>
    <row r="419" ht="15.05" customHeight="1" x14ac:dyDescent="0.2"/>
    <row r="420" ht="15.05" customHeight="1" x14ac:dyDescent="0.2"/>
    <row r="421" ht="15.05" customHeight="1" x14ac:dyDescent="0.2"/>
    <row r="422" ht="15.05" customHeight="1" x14ac:dyDescent="0.2"/>
    <row r="423" ht="15.05" customHeight="1" x14ac:dyDescent="0.2"/>
    <row r="424" ht="15.05" customHeight="1" x14ac:dyDescent="0.2"/>
    <row r="425" ht="15.05" customHeight="1" x14ac:dyDescent="0.2"/>
    <row r="426" ht="15.05" customHeight="1" x14ac:dyDescent="0.2"/>
    <row r="427" ht="15.05" customHeight="1" x14ac:dyDescent="0.2"/>
    <row r="428" ht="15.05" customHeight="1" x14ac:dyDescent="0.2"/>
    <row r="429" ht="15.05" customHeight="1" x14ac:dyDescent="0.2"/>
    <row r="430" ht="15.05" customHeight="1" x14ac:dyDescent="0.2"/>
    <row r="431" ht="15.05" customHeight="1" x14ac:dyDescent="0.2"/>
    <row r="432" ht="15.05" customHeight="1" x14ac:dyDescent="0.2"/>
    <row r="433" ht="15.05" customHeight="1" x14ac:dyDescent="0.2"/>
    <row r="434" ht="15.05" customHeight="1" x14ac:dyDescent="0.2"/>
    <row r="435" ht="15.05" customHeight="1" x14ac:dyDescent="0.2"/>
    <row r="436" ht="15.05" customHeight="1" x14ac:dyDescent="0.2"/>
    <row r="437" ht="15.05" customHeight="1" x14ac:dyDescent="0.2"/>
    <row r="438" ht="15.05" customHeight="1" x14ac:dyDescent="0.2"/>
    <row r="439" ht="15.05" customHeight="1" x14ac:dyDescent="0.2"/>
    <row r="440" ht="15.05" customHeight="1" x14ac:dyDescent="0.2"/>
    <row r="441" ht="15.05" customHeight="1" x14ac:dyDescent="0.2"/>
    <row r="442" ht="15.05" customHeight="1" x14ac:dyDescent="0.2"/>
    <row r="443" ht="15.05" customHeight="1" x14ac:dyDescent="0.2"/>
    <row r="444" ht="15.05" customHeight="1" x14ac:dyDescent="0.2"/>
    <row r="445" ht="15.05" customHeight="1" x14ac:dyDescent="0.2"/>
    <row r="446" ht="15.05" customHeight="1" x14ac:dyDescent="0.2"/>
    <row r="447" ht="15.05" customHeight="1" x14ac:dyDescent="0.2"/>
    <row r="448" ht="15.05" customHeight="1" x14ac:dyDescent="0.2"/>
    <row r="449" ht="15.05" customHeight="1" x14ac:dyDescent="0.2"/>
    <row r="450" ht="15.05" customHeight="1" x14ac:dyDescent="0.2"/>
    <row r="451" ht="15.05" customHeight="1" x14ac:dyDescent="0.2"/>
    <row r="452" ht="15.05" customHeight="1" x14ac:dyDescent="0.2"/>
    <row r="453" ht="15.05" customHeight="1" x14ac:dyDescent="0.2"/>
    <row r="454" ht="15.05" customHeight="1" x14ac:dyDescent="0.2"/>
    <row r="455" ht="15.05" customHeight="1" x14ac:dyDescent="0.2"/>
    <row r="456" ht="15.05" customHeight="1" x14ac:dyDescent="0.2"/>
    <row r="457" ht="15.05" customHeight="1" x14ac:dyDescent="0.2"/>
    <row r="458" ht="15.05" customHeight="1" x14ac:dyDescent="0.2"/>
    <row r="459" ht="15.05" customHeight="1" x14ac:dyDescent="0.2"/>
    <row r="460" ht="15.05" customHeight="1" x14ac:dyDescent="0.2"/>
    <row r="461" ht="15.05" customHeight="1" x14ac:dyDescent="0.2"/>
    <row r="462" ht="15.05" customHeight="1" x14ac:dyDescent="0.2"/>
    <row r="463" ht="15.05" customHeight="1" x14ac:dyDescent="0.2"/>
    <row r="464" ht="15.05" customHeight="1" x14ac:dyDescent="0.2"/>
    <row r="465" ht="15.05" customHeight="1" x14ac:dyDescent="0.2"/>
    <row r="466" ht="15.05" customHeight="1" x14ac:dyDescent="0.2"/>
    <row r="467" ht="15.05" customHeight="1" x14ac:dyDescent="0.2"/>
    <row r="468" ht="15.05" customHeight="1" x14ac:dyDescent="0.2"/>
    <row r="469" ht="15.05" customHeight="1" x14ac:dyDescent="0.2"/>
    <row r="470" ht="15.05" customHeight="1" x14ac:dyDescent="0.2"/>
    <row r="471" ht="15.05" customHeight="1" x14ac:dyDescent="0.2"/>
    <row r="472" ht="15.05" customHeight="1" x14ac:dyDescent="0.2"/>
    <row r="473" ht="15.05" customHeight="1" x14ac:dyDescent="0.2"/>
    <row r="474" ht="15.05" customHeight="1" x14ac:dyDescent="0.2"/>
    <row r="475" ht="15.05" customHeight="1" x14ac:dyDescent="0.2"/>
    <row r="476" ht="15.05" customHeight="1" x14ac:dyDescent="0.2"/>
    <row r="477" ht="15.05" customHeight="1" x14ac:dyDescent="0.2"/>
    <row r="478" ht="15.05" customHeight="1" x14ac:dyDescent="0.2"/>
    <row r="479" ht="15.05" customHeight="1" x14ac:dyDescent="0.2"/>
    <row r="480" ht="15.05" customHeight="1" x14ac:dyDescent="0.2"/>
    <row r="481" ht="15.05" customHeight="1" x14ac:dyDescent="0.2"/>
    <row r="482" ht="15.05" customHeight="1" x14ac:dyDescent="0.2"/>
    <row r="483" ht="15.05" customHeight="1" x14ac:dyDescent="0.2"/>
    <row r="484" ht="15.05" customHeight="1" x14ac:dyDescent="0.2"/>
    <row r="485" ht="15.05" customHeight="1" x14ac:dyDescent="0.2"/>
    <row r="486" ht="15.05" customHeight="1" x14ac:dyDescent="0.2"/>
    <row r="487" ht="15.05" customHeight="1" x14ac:dyDescent="0.2"/>
    <row r="488" ht="15.05" customHeight="1" x14ac:dyDescent="0.2"/>
    <row r="489" ht="15.05" customHeight="1" x14ac:dyDescent="0.2"/>
    <row r="490" ht="15.05" customHeight="1" x14ac:dyDescent="0.2"/>
    <row r="491" ht="15.05" customHeight="1" x14ac:dyDescent="0.2"/>
    <row r="492" ht="15.05" customHeight="1" x14ac:dyDescent="0.2"/>
    <row r="493" ht="15.05" customHeight="1" x14ac:dyDescent="0.2"/>
    <row r="494" ht="15.05" customHeight="1" x14ac:dyDescent="0.2"/>
    <row r="495" ht="15.05" customHeight="1" x14ac:dyDescent="0.2"/>
    <row r="496" ht="15.05" customHeight="1" x14ac:dyDescent="0.2"/>
    <row r="497" ht="15.05" customHeight="1" x14ac:dyDescent="0.2"/>
    <row r="498" ht="15.05" customHeight="1" x14ac:dyDescent="0.2"/>
    <row r="499" ht="15.05" customHeight="1" x14ac:dyDescent="0.2"/>
    <row r="500" ht="15.05" customHeight="1" x14ac:dyDescent="0.2"/>
    <row r="501" ht="15.05" customHeight="1" x14ac:dyDescent="0.2"/>
    <row r="502" ht="15.05" customHeight="1" x14ac:dyDescent="0.2"/>
    <row r="503" ht="15.05" customHeight="1" x14ac:dyDescent="0.2"/>
    <row r="504" ht="15.05" customHeight="1" x14ac:dyDescent="0.2"/>
    <row r="505" ht="15.05" customHeight="1" x14ac:dyDescent="0.2"/>
    <row r="506" ht="15.05" customHeight="1" x14ac:dyDescent="0.2"/>
    <row r="507" ht="15.05" customHeight="1" x14ac:dyDescent="0.2"/>
    <row r="508" ht="15.05" customHeight="1" x14ac:dyDescent="0.2"/>
    <row r="509" ht="15.05" customHeight="1" x14ac:dyDescent="0.2"/>
    <row r="510" ht="15.05" customHeight="1" x14ac:dyDescent="0.2"/>
    <row r="511" ht="15.05" customHeight="1" x14ac:dyDescent="0.2"/>
    <row r="512" ht="15.05" customHeight="1" x14ac:dyDescent="0.2"/>
    <row r="513" ht="15.05" customHeight="1" x14ac:dyDescent="0.2"/>
    <row r="514" ht="15.05" customHeight="1" x14ac:dyDescent="0.2"/>
    <row r="515" ht="15.05" customHeight="1" x14ac:dyDescent="0.2"/>
    <row r="516" ht="15.05" customHeight="1" x14ac:dyDescent="0.2"/>
    <row r="517" ht="15.05" customHeight="1" x14ac:dyDescent="0.2"/>
    <row r="518" ht="15.05" customHeight="1" x14ac:dyDescent="0.2"/>
    <row r="519" ht="15.05" customHeight="1" x14ac:dyDescent="0.2"/>
    <row r="520" ht="15.05" customHeight="1" x14ac:dyDescent="0.2"/>
    <row r="521" ht="15.05" customHeight="1" x14ac:dyDescent="0.2"/>
    <row r="522" ht="15.05" customHeight="1" x14ac:dyDescent="0.2"/>
    <row r="523" ht="15.05" customHeight="1" x14ac:dyDescent="0.2"/>
    <row r="524" ht="15.05" customHeight="1" x14ac:dyDescent="0.2"/>
    <row r="525" ht="15.05" customHeight="1" x14ac:dyDescent="0.2"/>
    <row r="526" ht="15.05" customHeight="1" x14ac:dyDescent="0.2"/>
    <row r="527" ht="15.05" customHeight="1" x14ac:dyDescent="0.2"/>
    <row r="528" ht="15.05" customHeight="1" x14ac:dyDescent="0.2"/>
    <row r="529" ht="15.05" customHeight="1" x14ac:dyDescent="0.2"/>
    <row r="530" ht="15.05" customHeight="1" x14ac:dyDescent="0.2"/>
    <row r="531" ht="15.05" customHeight="1" x14ac:dyDescent="0.2"/>
    <row r="532" ht="15.05" customHeight="1" x14ac:dyDescent="0.2"/>
    <row r="533" ht="15.05" customHeight="1" x14ac:dyDescent="0.2"/>
    <row r="534" ht="15.05" customHeight="1" x14ac:dyDescent="0.2"/>
    <row r="535" ht="15.05" customHeight="1" x14ac:dyDescent="0.2"/>
    <row r="536" ht="15.05" customHeight="1" x14ac:dyDescent="0.2"/>
    <row r="537" ht="15.05" customHeight="1" x14ac:dyDescent="0.2"/>
    <row r="538" ht="15.05" customHeight="1" x14ac:dyDescent="0.2"/>
    <row r="539" ht="15.05" customHeight="1" x14ac:dyDescent="0.2"/>
    <row r="540" ht="15.05" customHeight="1" x14ac:dyDescent="0.2"/>
    <row r="541" ht="15.05" customHeight="1" x14ac:dyDescent="0.2"/>
    <row r="542" ht="15.05" customHeight="1" x14ac:dyDescent="0.2"/>
    <row r="543" ht="15.05" customHeight="1" x14ac:dyDescent="0.2"/>
    <row r="544" ht="15.05" customHeight="1" x14ac:dyDescent="0.2"/>
    <row r="545" ht="15.05" customHeight="1" x14ac:dyDescent="0.2"/>
    <row r="546" ht="15.05" customHeight="1" x14ac:dyDescent="0.2"/>
    <row r="547" ht="15.05" customHeight="1" x14ac:dyDescent="0.2"/>
    <row r="548" ht="15.05" customHeight="1" x14ac:dyDescent="0.2"/>
    <row r="549" ht="15.05" customHeight="1" x14ac:dyDescent="0.2"/>
    <row r="550" ht="15.05" customHeight="1" x14ac:dyDescent="0.2"/>
    <row r="551" ht="15.05" customHeight="1" x14ac:dyDescent="0.2"/>
    <row r="552" ht="15.05" customHeight="1" x14ac:dyDescent="0.2"/>
    <row r="553" ht="15.05" customHeight="1" x14ac:dyDescent="0.2"/>
    <row r="554" ht="15.05" customHeight="1" x14ac:dyDescent="0.2"/>
    <row r="555" ht="15.05" customHeight="1" x14ac:dyDescent="0.2"/>
    <row r="556" ht="15.05" customHeight="1" x14ac:dyDescent="0.2"/>
    <row r="557" ht="15.05" customHeight="1" x14ac:dyDescent="0.2"/>
    <row r="558" ht="15.05" customHeight="1" x14ac:dyDescent="0.2"/>
    <row r="559" ht="15.05" customHeight="1" x14ac:dyDescent="0.2"/>
    <row r="560" ht="15.05" customHeight="1" x14ac:dyDescent="0.2"/>
    <row r="561" ht="15.05" customHeight="1" x14ac:dyDescent="0.2"/>
    <row r="562" ht="15.05" customHeight="1" x14ac:dyDescent="0.2"/>
    <row r="563" ht="15.05" customHeight="1" x14ac:dyDescent="0.2"/>
    <row r="564" ht="15.05" customHeight="1" x14ac:dyDescent="0.2"/>
    <row r="565" ht="15.05" customHeight="1" x14ac:dyDescent="0.2"/>
    <row r="566" ht="15.05" customHeight="1" x14ac:dyDescent="0.2"/>
    <row r="567" ht="15.05" customHeight="1" x14ac:dyDescent="0.2"/>
    <row r="568" ht="15.05" customHeight="1" x14ac:dyDescent="0.2"/>
    <row r="569" ht="15.05" customHeight="1" x14ac:dyDescent="0.2"/>
    <row r="570" ht="15.05" customHeight="1" x14ac:dyDescent="0.2"/>
    <row r="571" ht="15.05" customHeight="1" x14ac:dyDescent="0.2"/>
    <row r="572" ht="15.05" customHeight="1" x14ac:dyDescent="0.2"/>
    <row r="573" ht="15.05" customHeight="1" x14ac:dyDescent="0.2"/>
    <row r="574" ht="15.05" customHeight="1" x14ac:dyDescent="0.2"/>
    <row r="575" ht="15.05" customHeight="1" x14ac:dyDescent="0.2"/>
    <row r="576" ht="15.05" customHeight="1" x14ac:dyDescent="0.2"/>
    <row r="577" ht="15.05" customHeight="1" x14ac:dyDescent="0.2"/>
    <row r="578" ht="15.05" customHeight="1" x14ac:dyDescent="0.2"/>
    <row r="579" ht="15.05" customHeight="1" x14ac:dyDescent="0.2"/>
    <row r="580" ht="15.05" customHeight="1" x14ac:dyDescent="0.2"/>
    <row r="581" ht="15.05" customHeight="1" x14ac:dyDescent="0.2"/>
    <row r="582" ht="15.05" customHeight="1" x14ac:dyDescent="0.2"/>
    <row r="583" ht="15.05" customHeight="1" x14ac:dyDescent="0.2"/>
    <row r="584" ht="15.05" customHeight="1" x14ac:dyDescent="0.2"/>
    <row r="585" ht="15.05" customHeight="1" x14ac:dyDescent="0.2"/>
    <row r="586" ht="15.05" customHeight="1" x14ac:dyDescent="0.2"/>
    <row r="587" ht="15.05" customHeight="1" x14ac:dyDescent="0.2"/>
    <row r="588" ht="15.05" customHeight="1" x14ac:dyDescent="0.2"/>
    <row r="589" ht="15.05" customHeight="1" x14ac:dyDescent="0.2"/>
    <row r="590" ht="15.05" customHeight="1" x14ac:dyDescent="0.2"/>
    <row r="591" ht="15.05" customHeight="1" x14ac:dyDescent="0.2"/>
    <row r="592" ht="15.05" customHeight="1" x14ac:dyDescent="0.2"/>
    <row r="593" ht="15.05" customHeight="1" x14ac:dyDescent="0.2"/>
    <row r="594" ht="15.05" customHeight="1" x14ac:dyDescent="0.2"/>
    <row r="595" ht="15.05" customHeight="1" x14ac:dyDescent="0.2"/>
    <row r="596" ht="15.05" customHeight="1" x14ac:dyDescent="0.2"/>
    <row r="597" ht="15.05" customHeight="1" x14ac:dyDescent="0.2"/>
    <row r="598" ht="15.05" customHeight="1" x14ac:dyDescent="0.2"/>
    <row r="599" ht="15.05" customHeight="1" x14ac:dyDescent="0.2"/>
    <row r="600" ht="15.05" customHeight="1" x14ac:dyDescent="0.2"/>
    <row r="601" ht="15.05" customHeight="1" x14ac:dyDescent="0.2"/>
    <row r="602" ht="15.05" customHeight="1" x14ac:dyDescent="0.2"/>
    <row r="603" ht="15.05" customHeight="1" x14ac:dyDescent="0.2"/>
    <row r="604" ht="15.05" customHeight="1" x14ac:dyDescent="0.2"/>
    <row r="605" ht="15.05" customHeight="1" x14ac:dyDescent="0.2"/>
    <row r="606" ht="15.05" customHeight="1" x14ac:dyDescent="0.2"/>
    <row r="607" ht="15.05" customHeight="1" x14ac:dyDescent="0.2"/>
    <row r="608" ht="15.05" customHeight="1" x14ac:dyDescent="0.2"/>
    <row r="609" ht="15.05" customHeight="1" x14ac:dyDescent="0.2"/>
    <row r="610" ht="15.05" customHeight="1" x14ac:dyDescent="0.2"/>
    <row r="611" ht="15.05" customHeight="1" x14ac:dyDescent="0.2"/>
    <row r="612" ht="15.05" customHeight="1" x14ac:dyDescent="0.2"/>
    <row r="613" ht="15.05" customHeight="1" x14ac:dyDescent="0.2"/>
    <row r="614" ht="15.05" customHeight="1" x14ac:dyDescent="0.2"/>
    <row r="615" ht="15.05" customHeight="1" x14ac:dyDescent="0.2"/>
    <row r="616" ht="15.05" customHeight="1" x14ac:dyDescent="0.2"/>
    <row r="617" ht="15.05" customHeight="1" x14ac:dyDescent="0.2"/>
    <row r="618" ht="15.05" customHeight="1" x14ac:dyDescent="0.2"/>
    <row r="619" ht="15.05" customHeight="1" x14ac:dyDescent="0.2"/>
    <row r="620" ht="15.05" customHeight="1" x14ac:dyDescent="0.2"/>
    <row r="621" ht="15.05" customHeight="1" x14ac:dyDescent="0.2"/>
    <row r="622" ht="15.05" customHeight="1" x14ac:dyDescent="0.2"/>
    <row r="623" ht="15.05" customHeight="1" x14ac:dyDescent="0.2"/>
    <row r="624" ht="15.05" customHeight="1" x14ac:dyDescent="0.2"/>
    <row r="625" ht="15.05" customHeight="1" x14ac:dyDescent="0.2"/>
    <row r="626" ht="15.05" customHeight="1" x14ac:dyDescent="0.2"/>
    <row r="627" ht="15.05" customHeight="1" x14ac:dyDescent="0.2"/>
    <row r="628" ht="15.05" customHeight="1" x14ac:dyDescent="0.2"/>
    <row r="629" ht="15.05" customHeight="1" x14ac:dyDescent="0.2"/>
    <row r="630" ht="15.05" customHeight="1" x14ac:dyDescent="0.2"/>
    <row r="631" ht="15.05" customHeight="1" x14ac:dyDescent="0.2"/>
    <row r="632" ht="15.05" customHeight="1" x14ac:dyDescent="0.2"/>
    <row r="633" ht="15.05" customHeight="1" x14ac:dyDescent="0.2"/>
    <row r="634" ht="15.05" customHeight="1" x14ac:dyDescent="0.2"/>
    <row r="635" ht="15.05" customHeight="1" x14ac:dyDescent="0.2"/>
    <row r="636" ht="15.05" customHeight="1" x14ac:dyDescent="0.2"/>
    <row r="637" ht="15.05" customHeight="1" x14ac:dyDescent="0.2"/>
    <row r="638" ht="15.05" customHeight="1" x14ac:dyDescent="0.2"/>
    <row r="639" ht="15.05" customHeight="1" x14ac:dyDescent="0.2"/>
    <row r="640" ht="15.05" customHeight="1" x14ac:dyDescent="0.2"/>
    <row r="641" ht="15.05" customHeight="1" x14ac:dyDescent="0.2"/>
    <row r="642" ht="15.05" customHeight="1" x14ac:dyDescent="0.2"/>
    <row r="643" ht="15.05" customHeight="1" x14ac:dyDescent="0.2"/>
    <row r="644" ht="15.05" customHeight="1" x14ac:dyDescent="0.2"/>
    <row r="645" ht="15.05" customHeight="1" x14ac:dyDescent="0.2"/>
    <row r="646" ht="15.05" customHeight="1" x14ac:dyDescent="0.2"/>
    <row r="647" ht="15.05" customHeight="1" x14ac:dyDescent="0.2"/>
    <row r="648" ht="15.05" customHeight="1" x14ac:dyDescent="0.2"/>
    <row r="649" ht="15.05" customHeight="1" x14ac:dyDescent="0.2"/>
    <row r="650" ht="15.05" customHeight="1" x14ac:dyDescent="0.2"/>
    <row r="651" ht="15.05" customHeight="1" x14ac:dyDescent="0.2"/>
    <row r="652" ht="15.05" customHeight="1" x14ac:dyDescent="0.2"/>
    <row r="653" ht="15.05" customHeight="1" x14ac:dyDescent="0.2"/>
    <row r="654" ht="15.05" customHeight="1" x14ac:dyDescent="0.2"/>
    <row r="655" ht="15.05" customHeight="1" x14ac:dyDescent="0.2"/>
    <row r="656" ht="15.05" customHeight="1" x14ac:dyDescent="0.2"/>
    <row r="657" ht="15.05" customHeight="1" x14ac:dyDescent="0.2"/>
    <row r="658" ht="15.05" customHeight="1" x14ac:dyDescent="0.2"/>
    <row r="659" ht="15.05" customHeight="1" x14ac:dyDescent="0.2"/>
    <row r="660" ht="15.05" customHeight="1" x14ac:dyDescent="0.2"/>
    <row r="661" ht="15.05" customHeight="1" x14ac:dyDescent="0.2"/>
    <row r="662" ht="15.05" customHeight="1" x14ac:dyDescent="0.2"/>
    <row r="663" ht="15.05" customHeight="1" x14ac:dyDescent="0.2"/>
    <row r="664" ht="15.05" customHeight="1" x14ac:dyDescent="0.2"/>
    <row r="665" ht="15.05" customHeight="1" x14ac:dyDescent="0.2"/>
    <row r="666" ht="15.05" customHeight="1" x14ac:dyDescent="0.2"/>
    <row r="667" ht="15.05" customHeight="1" x14ac:dyDescent="0.2"/>
    <row r="668" ht="15.05" customHeight="1" x14ac:dyDescent="0.2"/>
    <row r="669" ht="15.05" customHeight="1" x14ac:dyDescent="0.2"/>
    <row r="670" ht="15.05" customHeight="1" x14ac:dyDescent="0.2"/>
    <row r="671" ht="15.05" customHeight="1" x14ac:dyDescent="0.2"/>
    <row r="672" ht="15.05" customHeight="1" x14ac:dyDescent="0.2"/>
    <row r="673" ht="15.05" customHeight="1" x14ac:dyDescent="0.2"/>
    <row r="674" ht="15.05" customHeight="1" x14ac:dyDescent="0.2"/>
    <row r="675" ht="15.05" customHeight="1" x14ac:dyDescent="0.2"/>
    <row r="676" ht="15.05" customHeight="1" x14ac:dyDescent="0.2"/>
    <row r="677" ht="15.05" customHeight="1" x14ac:dyDescent="0.2"/>
    <row r="678" ht="15.05" customHeight="1" x14ac:dyDescent="0.2"/>
    <row r="679" ht="15.05" customHeight="1" x14ac:dyDescent="0.2"/>
    <row r="680" ht="15.05" customHeight="1" x14ac:dyDescent="0.2"/>
    <row r="681" ht="15.05" customHeight="1" x14ac:dyDescent="0.2"/>
    <row r="682" ht="15.05" customHeight="1" x14ac:dyDescent="0.2"/>
    <row r="683" ht="15.05" customHeight="1" x14ac:dyDescent="0.2"/>
    <row r="684" ht="15.05" customHeight="1" x14ac:dyDescent="0.2"/>
    <row r="685" ht="15.05" customHeight="1" x14ac:dyDescent="0.2"/>
    <row r="686" ht="15.05" customHeight="1" x14ac:dyDescent="0.2"/>
    <row r="687" ht="15.05" customHeight="1" x14ac:dyDescent="0.2"/>
    <row r="688" ht="15.05" customHeight="1" x14ac:dyDescent="0.2"/>
    <row r="689" ht="15.05" customHeight="1" x14ac:dyDescent="0.2"/>
    <row r="690" ht="15.05" customHeight="1" x14ac:dyDescent="0.2"/>
    <row r="691" ht="15.05" customHeight="1" x14ac:dyDescent="0.2"/>
    <row r="692" ht="15.05" customHeight="1" x14ac:dyDescent="0.2"/>
    <row r="693" ht="15.05" customHeight="1" x14ac:dyDescent="0.2"/>
    <row r="694" ht="15.05" customHeight="1" x14ac:dyDescent="0.2"/>
    <row r="695" ht="15.05" customHeight="1" x14ac:dyDescent="0.2"/>
    <row r="696" ht="15.05" customHeight="1" x14ac:dyDescent="0.2"/>
    <row r="697" ht="15.05" customHeight="1" x14ac:dyDescent="0.2"/>
    <row r="698" ht="15.05" customHeight="1" x14ac:dyDescent="0.2"/>
    <row r="699" ht="15.05" customHeight="1" x14ac:dyDescent="0.2"/>
    <row r="700" ht="15.05" customHeight="1" x14ac:dyDescent="0.2"/>
    <row r="701" ht="15.05" customHeight="1" x14ac:dyDescent="0.2"/>
    <row r="702" ht="15.05" customHeight="1" x14ac:dyDescent="0.2"/>
    <row r="703" ht="15.05" customHeight="1" x14ac:dyDescent="0.2"/>
    <row r="704" ht="15.05" customHeight="1" x14ac:dyDescent="0.2"/>
    <row r="705" ht="15.05" customHeight="1" x14ac:dyDescent="0.2"/>
    <row r="706" ht="15.05" customHeight="1" x14ac:dyDescent="0.2"/>
    <row r="707" ht="15.05" customHeight="1" x14ac:dyDescent="0.2"/>
    <row r="708" ht="15.05" customHeight="1" x14ac:dyDescent="0.2"/>
    <row r="709" ht="15.05" customHeight="1" x14ac:dyDescent="0.2"/>
    <row r="710" ht="15.05" customHeight="1" x14ac:dyDescent="0.2"/>
    <row r="711" ht="15.05" customHeight="1" x14ac:dyDescent="0.2"/>
    <row r="712" ht="15.05" customHeight="1" x14ac:dyDescent="0.2"/>
    <row r="713" ht="15.05" customHeight="1" x14ac:dyDescent="0.2"/>
    <row r="714" ht="15.05" customHeight="1" x14ac:dyDescent="0.2"/>
    <row r="715" ht="15.05" customHeight="1" x14ac:dyDescent="0.2"/>
    <row r="716" ht="15.05" customHeight="1" x14ac:dyDescent="0.2"/>
    <row r="717" ht="15.05" customHeight="1" x14ac:dyDescent="0.2"/>
    <row r="718" ht="15.05" customHeight="1" x14ac:dyDescent="0.2"/>
    <row r="719" ht="15.05" customHeight="1" x14ac:dyDescent="0.2"/>
    <row r="720" ht="15.05" customHeight="1" x14ac:dyDescent="0.2"/>
    <row r="721" ht="15.05" customHeight="1" x14ac:dyDescent="0.2"/>
    <row r="722" ht="15.05" customHeight="1" x14ac:dyDescent="0.2"/>
    <row r="723" ht="15.05" customHeight="1" x14ac:dyDescent="0.2"/>
    <row r="724" ht="15.05" customHeight="1" x14ac:dyDescent="0.2"/>
    <row r="725" ht="15.05" customHeight="1" x14ac:dyDescent="0.2"/>
    <row r="726" ht="15.05" customHeight="1" x14ac:dyDescent="0.2"/>
    <row r="727" ht="15.05" customHeight="1" x14ac:dyDescent="0.2"/>
    <row r="728" ht="15.05" customHeight="1" x14ac:dyDescent="0.2"/>
    <row r="729" ht="15.05" customHeight="1" x14ac:dyDescent="0.2"/>
    <row r="730" ht="15.05" customHeight="1" x14ac:dyDescent="0.2"/>
    <row r="731" ht="15.05" customHeight="1" x14ac:dyDescent="0.2"/>
    <row r="732" ht="15.05" customHeight="1" x14ac:dyDescent="0.2"/>
    <row r="733" ht="15.05" customHeight="1" x14ac:dyDescent="0.2"/>
    <row r="734" ht="15.05" customHeight="1" x14ac:dyDescent="0.2"/>
    <row r="735" ht="15.05" customHeight="1" x14ac:dyDescent="0.2"/>
    <row r="736" ht="15.05" customHeight="1" x14ac:dyDescent="0.2"/>
    <row r="737" ht="15.05" customHeight="1" x14ac:dyDescent="0.2"/>
    <row r="738" ht="15.05" customHeight="1" x14ac:dyDescent="0.2"/>
    <row r="739" ht="15.05" customHeight="1" x14ac:dyDescent="0.2"/>
    <row r="740" ht="15.05" customHeight="1" x14ac:dyDescent="0.2"/>
    <row r="741" ht="15.05" customHeight="1" x14ac:dyDescent="0.2"/>
    <row r="742" ht="15.05" customHeight="1" x14ac:dyDescent="0.2"/>
    <row r="743" ht="15.05" customHeight="1" x14ac:dyDescent="0.2"/>
    <row r="744" ht="15.05" customHeight="1" x14ac:dyDescent="0.2"/>
    <row r="745" ht="15.05" customHeight="1" x14ac:dyDescent="0.2"/>
    <row r="746" ht="15.05" customHeight="1" x14ac:dyDescent="0.2"/>
    <row r="747" ht="15.05" customHeight="1" x14ac:dyDescent="0.2"/>
    <row r="748" ht="15.05" customHeight="1" x14ac:dyDescent="0.2"/>
    <row r="749" ht="15.05" customHeight="1" x14ac:dyDescent="0.2"/>
    <row r="750" ht="15.05" customHeight="1" x14ac:dyDescent="0.2"/>
    <row r="751" ht="15.05" customHeight="1" x14ac:dyDescent="0.2"/>
    <row r="752" ht="15.05" customHeight="1" x14ac:dyDescent="0.2"/>
    <row r="753" ht="15.05" customHeight="1" x14ac:dyDescent="0.2"/>
    <row r="754" ht="15.05" customHeight="1" x14ac:dyDescent="0.2"/>
    <row r="755" ht="15.05" customHeight="1" x14ac:dyDescent="0.2"/>
    <row r="756" ht="15.05" customHeight="1" x14ac:dyDescent="0.2"/>
    <row r="757" ht="15.05" customHeight="1" x14ac:dyDescent="0.2"/>
    <row r="758" ht="15.05" customHeight="1" x14ac:dyDescent="0.2"/>
    <row r="759" ht="15.05" customHeight="1" x14ac:dyDescent="0.2"/>
    <row r="760" ht="15.05" customHeight="1" x14ac:dyDescent="0.2"/>
    <row r="761" ht="15.05" customHeight="1" x14ac:dyDescent="0.2"/>
    <row r="762" ht="15.05" customHeight="1" x14ac:dyDescent="0.2"/>
    <row r="763" ht="15.05" customHeight="1" x14ac:dyDescent="0.2"/>
    <row r="764" ht="15.05" customHeight="1" x14ac:dyDescent="0.2"/>
    <row r="765" ht="15.05" customHeight="1" x14ac:dyDescent="0.2"/>
    <row r="766" ht="15.05" customHeight="1" x14ac:dyDescent="0.2"/>
    <row r="767" ht="15.05" customHeight="1" x14ac:dyDescent="0.2"/>
    <row r="768" ht="15.05" customHeight="1" x14ac:dyDescent="0.2"/>
    <row r="769" ht="15.05" customHeight="1" x14ac:dyDescent="0.2"/>
    <row r="770" ht="15.05" customHeight="1" x14ac:dyDescent="0.2"/>
    <row r="771" ht="15.05" customHeight="1" x14ac:dyDescent="0.2"/>
    <row r="772" ht="15.05" customHeight="1" x14ac:dyDescent="0.2"/>
    <row r="773" ht="15.05" customHeight="1" x14ac:dyDescent="0.2"/>
    <row r="774" ht="15.05" customHeight="1" x14ac:dyDescent="0.2"/>
    <row r="775" ht="15.05" customHeight="1" x14ac:dyDescent="0.2"/>
    <row r="776" ht="15.05" customHeight="1" x14ac:dyDescent="0.2"/>
    <row r="777" ht="15.05" customHeight="1" x14ac:dyDescent="0.2"/>
    <row r="778" ht="15.05" customHeight="1" x14ac:dyDescent="0.2"/>
    <row r="779" ht="15.05" customHeight="1" x14ac:dyDescent="0.2"/>
    <row r="780" ht="15.05" customHeight="1" x14ac:dyDescent="0.2"/>
    <row r="781" ht="15.05" customHeight="1" x14ac:dyDescent="0.2"/>
    <row r="782" ht="15.05" customHeight="1" x14ac:dyDescent="0.2"/>
    <row r="783" ht="15.05" customHeight="1" x14ac:dyDescent="0.2"/>
    <row r="784" ht="15.05" customHeight="1" x14ac:dyDescent="0.2"/>
    <row r="785" ht="15.05" customHeight="1" x14ac:dyDescent="0.2"/>
    <row r="786" ht="15.05" customHeight="1" x14ac:dyDescent="0.2"/>
    <row r="787" ht="15.05" customHeight="1" x14ac:dyDescent="0.2"/>
    <row r="788" ht="15.05" customHeight="1" x14ac:dyDescent="0.2"/>
    <row r="789" ht="15.05" customHeight="1" x14ac:dyDescent="0.2"/>
    <row r="790" ht="15.05" customHeight="1" x14ac:dyDescent="0.2"/>
    <row r="791" ht="15.05" customHeight="1" x14ac:dyDescent="0.2"/>
    <row r="792" ht="15.05" customHeight="1" x14ac:dyDescent="0.2"/>
    <row r="793" ht="15.05" customHeight="1" x14ac:dyDescent="0.2"/>
    <row r="794" ht="15.05" customHeight="1" x14ac:dyDescent="0.2"/>
    <row r="795" ht="15.05" customHeight="1" x14ac:dyDescent="0.2"/>
    <row r="796" ht="15.05" customHeight="1" x14ac:dyDescent="0.2"/>
    <row r="797" ht="15.05" customHeight="1" x14ac:dyDescent="0.2"/>
    <row r="798" ht="15.05" customHeight="1" x14ac:dyDescent="0.2"/>
    <row r="799" ht="15.05" customHeight="1" x14ac:dyDescent="0.2"/>
    <row r="800" ht="15.05" customHeight="1" x14ac:dyDescent="0.2"/>
    <row r="801" ht="15.05" customHeight="1" x14ac:dyDescent="0.2"/>
    <row r="802" ht="15.05" customHeight="1" x14ac:dyDescent="0.2"/>
    <row r="803" ht="15.05" customHeight="1" x14ac:dyDescent="0.2"/>
    <row r="804" ht="15.05" customHeight="1" x14ac:dyDescent="0.2"/>
    <row r="805" ht="15.05" customHeight="1" x14ac:dyDescent="0.2"/>
    <row r="806" ht="15.05" customHeight="1" x14ac:dyDescent="0.2"/>
    <row r="807" ht="15.05" customHeight="1" x14ac:dyDescent="0.2"/>
    <row r="808" ht="15.05" customHeight="1" x14ac:dyDescent="0.2"/>
    <row r="809" ht="15.05" customHeight="1" x14ac:dyDescent="0.2"/>
    <row r="810" ht="15.05" customHeight="1" x14ac:dyDescent="0.2"/>
    <row r="811" ht="15.05" customHeight="1" x14ac:dyDescent="0.2"/>
    <row r="812" ht="15.05" customHeight="1" x14ac:dyDescent="0.2"/>
    <row r="813" ht="15.05" customHeight="1" x14ac:dyDescent="0.2"/>
    <row r="814" ht="15.05" customHeight="1" x14ac:dyDescent="0.2"/>
    <row r="815" ht="15.05" customHeight="1" x14ac:dyDescent="0.2"/>
    <row r="816" ht="15.05" customHeight="1" x14ac:dyDescent="0.2"/>
    <row r="817" ht="15.05" customHeight="1" x14ac:dyDescent="0.2"/>
    <row r="818" ht="15.05" customHeight="1" x14ac:dyDescent="0.2"/>
    <row r="819" ht="15.05" customHeight="1" x14ac:dyDescent="0.2"/>
    <row r="820" ht="15.05" customHeight="1" x14ac:dyDescent="0.2"/>
    <row r="821" ht="15.05" customHeight="1" x14ac:dyDescent="0.2"/>
    <row r="822" ht="15.05" customHeight="1" x14ac:dyDescent="0.2"/>
    <row r="823" ht="15.05" customHeight="1" x14ac:dyDescent="0.2"/>
    <row r="824" ht="15.05" customHeight="1" x14ac:dyDescent="0.2"/>
    <row r="825" ht="15.05" customHeight="1" x14ac:dyDescent="0.2"/>
    <row r="826" ht="15.05" customHeight="1" x14ac:dyDescent="0.2"/>
    <row r="827" ht="15.05" customHeight="1" x14ac:dyDescent="0.2"/>
    <row r="828" ht="15.05" customHeight="1" x14ac:dyDescent="0.2"/>
    <row r="829" ht="15.05" customHeight="1" x14ac:dyDescent="0.2"/>
    <row r="830" ht="15.05" customHeight="1" x14ac:dyDescent="0.2"/>
    <row r="831" ht="15.05" customHeight="1" x14ac:dyDescent="0.2"/>
    <row r="832" ht="15.05" customHeight="1" x14ac:dyDescent="0.2"/>
    <row r="833" ht="15.05" customHeight="1" x14ac:dyDescent="0.2"/>
    <row r="834" ht="15.05" customHeight="1" x14ac:dyDescent="0.2"/>
    <row r="835" ht="15.05" customHeight="1" x14ac:dyDescent="0.2"/>
    <row r="836" ht="15.05" customHeight="1" x14ac:dyDescent="0.2"/>
    <row r="837" ht="15.05" customHeight="1" x14ac:dyDescent="0.2"/>
    <row r="838" ht="15.05" customHeight="1" x14ac:dyDescent="0.2"/>
    <row r="839" ht="15.05" customHeight="1" x14ac:dyDescent="0.2"/>
    <row r="840" ht="15.05" customHeight="1" x14ac:dyDescent="0.2"/>
    <row r="841" ht="15.05" customHeight="1" x14ac:dyDescent="0.2"/>
    <row r="842" ht="15.05" customHeight="1" x14ac:dyDescent="0.2"/>
    <row r="843" ht="15.05" customHeight="1" x14ac:dyDescent="0.2"/>
    <row r="844" ht="15.05" customHeight="1" x14ac:dyDescent="0.2"/>
    <row r="845" ht="15.05" customHeight="1" x14ac:dyDescent="0.2"/>
    <row r="846" ht="15.05" customHeight="1" x14ac:dyDescent="0.2"/>
    <row r="847" ht="15.05" customHeight="1" x14ac:dyDescent="0.2"/>
    <row r="848" ht="15.05" customHeight="1" x14ac:dyDescent="0.2"/>
    <row r="849" ht="15.05" customHeight="1" x14ac:dyDescent="0.2"/>
    <row r="850" ht="15.05" customHeight="1" x14ac:dyDescent="0.2"/>
    <row r="851" ht="15.05" customHeight="1" x14ac:dyDescent="0.2"/>
    <row r="852" ht="15.05" customHeight="1" x14ac:dyDescent="0.2"/>
    <row r="853" ht="15.05" customHeight="1" x14ac:dyDescent="0.2"/>
    <row r="854" ht="15.05" customHeight="1" x14ac:dyDescent="0.2"/>
    <row r="855" ht="15.05" customHeight="1" x14ac:dyDescent="0.2"/>
    <row r="856" ht="15.05" customHeight="1" x14ac:dyDescent="0.2"/>
    <row r="857" ht="15.05" customHeight="1" x14ac:dyDescent="0.2"/>
    <row r="858" ht="15.05" customHeight="1" x14ac:dyDescent="0.2"/>
    <row r="859" ht="15.05" customHeight="1" x14ac:dyDescent="0.2"/>
    <row r="860" ht="15.05" customHeight="1" x14ac:dyDescent="0.2"/>
    <row r="861" ht="15.05" customHeight="1" x14ac:dyDescent="0.2"/>
    <row r="862" ht="15.05" customHeight="1" x14ac:dyDescent="0.2"/>
    <row r="863" ht="15.05" customHeight="1" x14ac:dyDescent="0.2"/>
    <row r="864" ht="15.05" customHeight="1" x14ac:dyDescent="0.2"/>
    <row r="865" ht="15.05" customHeight="1" x14ac:dyDescent="0.2"/>
    <row r="866" ht="15.05" customHeight="1" x14ac:dyDescent="0.2"/>
    <row r="867" ht="15.05" customHeight="1" x14ac:dyDescent="0.2"/>
    <row r="868" ht="15.05" customHeight="1" x14ac:dyDescent="0.2"/>
    <row r="869" ht="15.05" customHeight="1" x14ac:dyDescent="0.2"/>
    <row r="870" ht="15.05" customHeight="1" x14ac:dyDescent="0.2"/>
    <row r="871" ht="15.05" customHeight="1" x14ac:dyDescent="0.2"/>
    <row r="872" ht="15.05" customHeight="1" x14ac:dyDescent="0.2"/>
    <row r="873" ht="15.05" customHeight="1" x14ac:dyDescent="0.2"/>
    <row r="874" ht="15.05" customHeight="1" x14ac:dyDescent="0.2"/>
    <row r="875" ht="15.05" customHeight="1" x14ac:dyDescent="0.2"/>
    <row r="876" ht="15.05" customHeight="1" x14ac:dyDescent="0.2"/>
    <row r="877" ht="15.05" customHeight="1" x14ac:dyDescent="0.2"/>
    <row r="878" ht="15.05" customHeight="1" x14ac:dyDescent="0.2"/>
    <row r="879" ht="15.05" customHeight="1" x14ac:dyDescent="0.2"/>
    <row r="880" ht="15.05" customHeight="1" x14ac:dyDescent="0.2"/>
    <row r="881" ht="15.05" customHeight="1" x14ac:dyDescent="0.2"/>
    <row r="882" ht="15.05" customHeight="1" x14ac:dyDescent="0.2"/>
    <row r="883" ht="15.05" customHeight="1" x14ac:dyDescent="0.2"/>
    <row r="884" ht="15.05" customHeight="1" x14ac:dyDescent="0.2"/>
    <row r="885" ht="15.05" customHeight="1" x14ac:dyDescent="0.2"/>
    <row r="886" ht="15.05" customHeight="1" x14ac:dyDescent="0.2"/>
    <row r="887" ht="15.05" customHeight="1" x14ac:dyDescent="0.2"/>
    <row r="888" ht="15.05" customHeight="1" x14ac:dyDescent="0.2"/>
    <row r="889" ht="15.05" customHeight="1" x14ac:dyDescent="0.2"/>
    <row r="890" ht="15.05" customHeight="1" x14ac:dyDescent="0.2"/>
    <row r="891" ht="15.05" customHeight="1" x14ac:dyDescent="0.2"/>
    <row r="892" ht="15.05" customHeight="1" x14ac:dyDescent="0.2"/>
    <row r="893" ht="15.05" customHeight="1" x14ac:dyDescent="0.2"/>
    <row r="894" ht="15.05" customHeight="1" x14ac:dyDescent="0.2"/>
    <row r="895" ht="15.05" customHeight="1" x14ac:dyDescent="0.2"/>
    <row r="896" ht="15.05" customHeight="1" x14ac:dyDescent="0.2"/>
    <row r="897" ht="15.05" customHeight="1" x14ac:dyDescent="0.2"/>
    <row r="898" ht="15.05" customHeight="1" x14ac:dyDescent="0.2"/>
    <row r="899" ht="15.05" customHeight="1" x14ac:dyDescent="0.2"/>
    <row r="900" ht="15.05" customHeight="1" x14ac:dyDescent="0.2"/>
    <row r="901" ht="15.05" customHeight="1" x14ac:dyDescent="0.2"/>
    <row r="902" ht="15.05" customHeight="1" x14ac:dyDescent="0.2"/>
    <row r="903" ht="15.05" customHeight="1" x14ac:dyDescent="0.2"/>
    <row r="904" ht="15.05" customHeight="1" x14ac:dyDescent="0.2"/>
    <row r="905" ht="15.05" customHeight="1" x14ac:dyDescent="0.2"/>
    <row r="906" ht="15.05" customHeight="1" x14ac:dyDescent="0.2"/>
    <row r="907" ht="15.05" customHeight="1" x14ac:dyDescent="0.2"/>
    <row r="908" ht="15.05" customHeight="1" x14ac:dyDescent="0.2"/>
    <row r="909" ht="15.05" customHeight="1" x14ac:dyDescent="0.2"/>
    <row r="910" ht="15.05" customHeight="1" x14ac:dyDescent="0.2"/>
    <row r="911" ht="15.05" customHeight="1" x14ac:dyDescent="0.2"/>
    <row r="912" ht="15.05" customHeight="1" x14ac:dyDescent="0.2"/>
    <row r="913" ht="15.05" customHeight="1" x14ac:dyDescent="0.2"/>
    <row r="914" ht="15.05" customHeight="1" x14ac:dyDescent="0.2"/>
    <row r="915" ht="15.05" customHeight="1" x14ac:dyDescent="0.2"/>
    <row r="916" ht="15.05" customHeight="1" x14ac:dyDescent="0.2"/>
    <row r="917" ht="15.05" customHeight="1" x14ac:dyDescent="0.2"/>
    <row r="918" ht="15.05" customHeight="1" x14ac:dyDescent="0.2"/>
    <row r="919" ht="15.05" customHeight="1" x14ac:dyDescent="0.2"/>
    <row r="920" ht="15.05" customHeight="1" x14ac:dyDescent="0.2"/>
    <row r="921" ht="15.05" customHeight="1" x14ac:dyDescent="0.2"/>
    <row r="922" ht="15.05" customHeight="1" x14ac:dyDescent="0.2"/>
    <row r="923" ht="15.05" customHeight="1" x14ac:dyDescent="0.2"/>
    <row r="924" ht="15.05" customHeight="1" x14ac:dyDescent="0.2"/>
    <row r="925" ht="15.05" customHeight="1" x14ac:dyDescent="0.2"/>
    <row r="926" ht="15.05" customHeight="1" x14ac:dyDescent="0.2"/>
    <row r="927" ht="15.05" customHeight="1" x14ac:dyDescent="0.2"/>
    <row r="928" ht="15.05" customHeight="1" x14ac:dyDescent="0.2"/>
    <row r="929" ht="15.05" customHeight="1" x14ac:dyDescent="0.2"/>
    <row r="930" ht="15.05" customHeight="1" x14ac:dyDescent="0.2"/>
    <row r="931" ht="15.05" customHeight="1" x14ac:dyDescent="0.2"/>
    <row r="932" ht="15.05" customHeight="1" x14ac:dyDescent="0.2"/>
    <row r="933" ht="15.05" customHeight="1" x14ac:dyDescent="0.2"/>
    <row r="934" ht="15.05" customHeight="1" x14ac:dyDescent="0.2"/>
    <row r="935" ht="15.05" customHeight="1" x14ac:dyDescent="0.2"/>
    <row r="936" ht="15.05" customHeight="1" x14ac:dyDescent="0.2"/>
    <row r="937" ht="15.05" customHeight="1" x14ac:dyDescent="0.2"/>
    <row r="938" ht="15.05" customHeight="1" x14ac:dyDescent="0.2"/>
    <row r="939" ht="15.05" customHeight="1" x14ac:dyDescent="0.2"/>
    <row r="940" ht="15.05" customHeight="1" x14ac:dyDescent="0.2"/>
    <row r="941" ht="15.05" customHeight="1" x14ac:dyDescent="0.2"/>
    <row r="942" ht="15.05" customHeight="1" x14ac:dyDescent="0.2"/>
    <row r="943" ht="15.05" customHeight="1" x14ac:dyDescent="0.2"/>
    <row r="944" ht="15.05" customHeight="1" x14ac:dyDescent="0.2"/>
    <row r="945" ht="15.05" customHeight="1" x14ac:dyDescent="0.2"/>
    <row r="946" ht="15.05" customHeight="1" x14ac:dyDescent="0.2"/>
    <row r="947" ht="15.05" customHeight="1" x14ac:dyDescent="0.2"/>
    <row r="948" ht="15.05" customHeight="1" x14ac:dyDescent="0.2"/>
    <row r="949" ht="15.05" customHeight="1" x14ac:dyDescent="0.2"/>
    <row r="950" ht="15.05" customHeight="1" x14ac:dyDescent="0.2"/>
    <row r="951" ht="15.05" customHeight="1" x14ac:dyDescent="0.2"/>
    <row r="952" ht="15.05" customHeight="1" x14ac:dyDescent="0.2"/>
    <row r="953" ht="15.05" customHeight="1" x14ac:dyDescent="0.2"/>
    <row r="954" ht="15.05" customHeight="1" x14ac:dyDescent="0.2"/>
    <row r="955" ht="15.05" customHeight="1" x14ac:dyDescent="0.2"/>
    <row r="956" ht="15.05" customHeight="1" x14ac:dyDescent="0.2"/>
    <row r="957" ht="15.05" customHeight="1" x14ac:dyDescent="0.2"/>
    <row r="958" ht="15.05" customHeight="1" x14ac:dyDescent="0.2"/>
    <row r="959" ht="15.05" customHeight="1" x14ac:dyDescent="0.2"/>
    <row r="960" ht="15.05" customHeight="1" x14ac:dyDescent="0.2"/>
    <row r="961" ht="15.05" customHeight="1" x14ac:dyDescent="0.2"/>
    <row r="962" ht="15.05" customHeight="1" x14ac:dyDescent="0.2"/>
    <row r="963" ht="15.05" customHeight="1" x14ac:dyDescent="0.2"/>
  </sheetData>
  <sheetProtection algorithmName="SHA-512" hashValue="OvXl6VEvd2aMWnZ1vnLGOBowunXZCTpTSa52GuqbZLy6/faQVM+op0CenFHplNsTvw1W4OwW6LiCHOrVVgF/Vw==" saltValue="JvPzaDakMXX2v4YBX4u49Q==" spinCount="100000" sheet="1" objects="1" scenarios="1"/>
  <mergeCells count="1">
    <mergeCell ref="A26:G26"/>
  </mergeCells>
  <conditionalFormatting sqref="D13 D23">
    <cfRule type="cellIs" dxfId="2" priority="1" operator="lessThan">
      <formula>0</formula>
    </cfRule>
  </conditionalFormatting>
  <hyperlinks>
    <hyperlink ref="O2" location="'Table of contents'!A1" display="Table of contents" xr:uid="{B3099D8E-50CD-4D95-A8A4-B9291538606C}"/>
  </hyperlinks>
  <pageMargins left="0.05" right="0.05" top="0.5" bottom="0.5" header="0" footer="0"/>
  <pageSetup orientation="portrait" horizontalDpi="300" verticalDpi="3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FE0CCD-66E5-4FB4-A2E4-DD66CF76F66D}">
  <dimension ref="A1:T981"/>
  <sheetViews>
    <sheetView zoomScaleNormal="100" workbookViewId="0">
      <selection activeCell="A28" sqref="A28"/>
    </sheetView>
  </sheetViews>
  <sheetFormatPr defaultColWidth="12" defaultRowHeight="10" customHeight="1" x14ac:dyDescent="0.2"/>
  <cols>
    <col min="1" max="1" width="50.28515625" style="33" customWidth="1"/>
    <col min="2" max="2" width="6.42578125" style="33" customWidth="1"/>
    <col min="3" max="3" width="4.7109375" style="33" customWidth="1"/>
    <col min="4" max="16384" width="12" style="33"/>
  </cols>
  <sheetData>
    <row r="1" spans="1:20" s="31" customFormat="1" ht="91.5" customHeight="1" x14ac:dyDescent="0.25"/>
    <row r="2" spans="1:20" ht="24.05" customHeight="1" x14ac:dyDescent="0.35">
      <c r="A2" s="49" t="s">
        <v>401</v>
      </c>
      <c r="R2" s="1" t="s">
        <v>0</v>
      </c>
      <c r="T2" s="33" t="s">
        <v>159</v>
      </c>
    </row>
    <row r="3" spans="1:20" ht="15.05" customHeight="1" thickBot="1" x14ac:dyDescent="0.4">
      <c r="A3" s="50"/>
      <c r="B3" s="32"/>
      <c r="C3" s="32"/>
      <c r="D3" s="32"/>
      <c r="T3" s="33">
        <v>2.2999999999999998</v>
      </c>
    </row>
    <row r="4" spans="1:20" ht="15.05" customHeight="1" thickBot="1" x14ac:dyDescent="0.4">
      <c r="A4" s="65"/>
      <c r="B4" s="51" t="s">
        <v>36</v>
      </c>
      <c r="C4" s="51"/>
      <c r="D4" s="276" t="s">
        <v>79</v>
      </c>
    </row>
    <row r="5" spans="1:20" ht="15.05" customHeight="1" x14ac:dyDescent="0.2">
      <c r="A5" s="33" t="s">
        <v>63</v>
      </c>
      <c r="B5" s="36" t="s">
        <v>37</v>
      </c>
      <c r="D5" s="37">
        <v>189</v>
      </c>
    </row>
    <row r="6" spans="1:20" ht="15.05" customHeight="1" x14ac:dyDescent="0.2">
      <c r="A6" s="33" t="s">
        <v>64</v>
      </c>
      <c r="B6" s="36" t="s">
        <v>37</v>
      </c>
      <c r="D6" s="37">
        <v>832</v>
      </c>
    </row>
    <row r="7" spans="1:20" ht="15.05" customHeight="1" x14ac:dyDescent="0.2">
      <c r="A7" s="33" t="s">
        <v>65</v>
      </c>
      <c r="B7" s="36" t="s">
        <v>37</v>
      </c>
      <c r="D7" s="37">
        <v>632</v>
      </c>
    </row>
    <row r="8" spans="1:20" ht="15.05" customHeight="1" x14ac:dyDescent="0.2">
      <c r="A8" s="33" t="s">
        <v>66</v>
      </c>
      <c r="B8" s="36" t="s">
        <v>37</v>
      </c>
      <c r="D8" s="37">
        <v>166</v>
      </c>
    </row>
    <row r="9" spans="1:20" ht="15.05" customHeight="1" x14ac:dyDescent="0.2">
      <c r="A9" s="33" t="s">
        <v>67</v>
      </c>
      <c r="B9" s="36" t="s">
        <v>37</v>
      </c>
      <c r="D9" s="37">
        <v>57904</v>
      </c>
    </row>
    <row r="10" spans="1:20" ht="15.05" customHeight="1" x14ac:dyDescent="0.2">
      <c r="A10" s="46" t="s">
        <v>68</v>
      </c>
      <c r="B10" s="36" t="s">
        <v>37</v>
      </c>
      <c r="D10" s="37">
        <v>557</v>
      </c>
    </row>
    <row r="11" spans="1:20" ht="15.05" customHeight="1" x14ac:dyDescent="0.2">
      <c r="A11" s="33" t="s">
        <v>69</v>
      </c>
      <c r="B11" s="36" t="s">
        <v>37</v>
      </c>
      <c r="D11" s="37">
        <v>1536</v>
      </c>
    </row>
    <row r="12" spans="1:20" ht="15.05" customHeight="1" x14ac:dyDescent="0.2">
      <c r="A12" s="33" t="s">
        <v>70</v>
      </c>
      <c r="B12" s="36" t="s">
        <v>37</v>
      </c>
      <c r="D12" s="37">
        <v>1304</v>
      </c>
    </row>
    <row r="13" spans="1:20" ht="15.05" customHeight="1" x14ac:dyDescent="0.2">
      <c r="A13" s="33" t="s">
        <v>71</v>
      </c>
      <c r="B13" s="36" t="s">
        <v>37</v>
      </c>
      <c r="D13" s="37">
        <v>75228</v>
      </c>
    </row>
    <row r="14" spans="1:20" ht="15.05" customHeight="1" x14ac:dyDescent="0.2">
      <c r="A14" s="39" t="s">
        <v>80</v>
      </c>
      <c r="B14" s="39" t="s">
        <v>37</v>
      </c>
      <c r="C14" s="34"/>
      <c r="D14" s="307">
        <v>138348</v>
      </c>
      <c r="E14" s="53"/>
    </row>
    <row r="15" spans="1:20" ht="15.05" customHeight="1" x14ac:dyDescent="0.2">
      <c r="A15" s="33" t="s">
        <v>63</v>
      </c>
      <c r="B15" s="36" t="s">
        <v>38</v>
      </c>
      <c r="D15" s="40">
        <v>1.366120218579235E-3</v>
      </c>
    </row>
    <row r="16" spans="1:20" ht="15.05" customHeight="1" x14ac:dyDescent="0.2">
      <c r="A16" s="33" t="s">
        <v>64</v>
      </c>
      <c r="B16" s="36" t="s">
        <v>38</v>
      </c>
      <c r="D16" s="40">
        <v>6.0138202214704943E-3</v>
      </c>
    </row>
    <row r="17" spans="1:12" ht="15.05" customHeight="1" x14ac:dyDescent="0.2">
      <c r="A17" s="33" t="s">
        <v>65</v>
      </c>
      <c r="B17" s="36" t="s">
        <v>38</v>
      </c>
      <c r="D17" s="40">
        <v>4.5681903605400871E-3</v>
      </c>
    </row>
    <row r="18" spans="1:12" ht="15.05" customHeight="1" x14ac:dyDescent="0.2">
      <c r="A18" s="33" t="s">
        <v>66</v>
      </c>
      <c r="B18" s="36" t="s">
        <v>38</v>
      </c>
      <c r="D18" s="40">
        <v>1.1998727845722382E-3</v>
      </c>
    </row>
    <row r="19" spans="1:12" ht="15.05" customHeight="1" x14ac:dyDescent="0.2">
      <c r="A19" s="33" t="s">
        <v>67</v>
      </c>
      <c r="B19" s="36" t="s">
        <v>38</v>
      </c>
      <c r="D19" s="40">
        <v>0.41853875733657153</v>
      </c>
    </row>
    <row r="20" spans="1:12" ht="15.05" customHeight="1" x14ac:dyDescent="0.2">
      <c r="A20" s="46" t="s">
        <v>68</v>
      </c>
      <c r="B20" s="36" t="s">
        <v>38</v>
      </c>
      <c r="D20" s="40">
        <v>4.0260791626911844E-3</v>
      </c>
    </row>
    <row r="21" spans="1:12" ht="15.05" customHeight="1" x14ac:dyDescent="0.2">
      <c r="A21" s="33" t="s">
        <v>69</v>
      </c>
      <c r="B21" s="36" t="s">
        <v>38</v>
      </c>
      <c r="D21" s="40">
        <v>1.1102437331945528E-2</v>
      </c>
    </row>
    <row r="22" spans="1:12" ht="15.05" customHeight="1" x14ac:dyDescent="0.2">
      <c r="A22" s="33" t="s">
        <v>70</v>
      </c>
      <c r="B22" s="36" t="s">
        <v>38</v>
      </c>
      <c r="D22" s="40">
        <v>9.4255066932662553E-3</v>
      </c>
      <c r="L22" s="33" t="s">
        <v>195</v>
      </c>
    </row>
    <row r="23" spans="1:12" ht="15.05" customHeight="1" x14ac:dyDescent="0.2">
      <c r="A23" s="33" t="s">
        <v>71</v>
      </c>
      <c r="B23" s="33" t="s">
        <v>38</v>
      </c>
      <c r="D23" s="40">
        <v>0.54375921589036347</v>
      </c>
    </row>
    <row r="24" spans="1:12" ht="15.05" customHeight="1" thickBot="1" x14ac:dyDescent="0.25">
      <c r="A24" s="41" t="s">
        <v>80</v>
      </c>
      <c r="B24" s="41" t="s">
        <v>38</v>
      </c>
      <c r="C24" s="32"/>
      <c r="D24" s="309">
        <v>1</v>
      </c>
    </row>
    <row r="25" spans="1:12" ht="15.05" customHeight="1" x14ac:dyDescent="0.2"/>
    <row r="26" spans="1:12" ht="11.95" customHeight="1" x14ac:dyDescent="0.2">
      <c r="A26" s="33" t="s">
        <v>464</v>
      </c>
    </row>
    <row r="27" spans="1:12" ht="11.95" customHeight="1" x14ac:dyDescent="0.2">
      <c r="A27" s="345" t="s">
        <v>399</v>
      </c>
      <c r="B27" s="346"/>
      <c r="C27" s="346"/>
      <c r="D27" s="346"/>
      <c r="E27" s="347"/>
    </row>
    <row r="28" spans="1:12" ht="15.05" customHeight="1" x14ac:dyDescent="0.2"/>
    <row r="29" spans="1:12" ht="15.05" customHeight="1" x14ac:dyDescent="0.2"/>
    <row r="30" spans="1:12" ht="15.05" customHeight="1" x14ac:dyDescent="0.2"/>
    <row r="31" spans="1:12" ht="15.05" customHeight="1" x14ac:dyDescent="0.2"/>
    <row r="32" spans="1:12" ht="15.05" customHeight="1" x14ac:dyDescent="0.2"/>
    <row r="33" ht="15.05" customHeight="1" x14ac:dyDescent="0.2"/>
    <row r="34" ht="15.05" customHeight="1" x14ac:dyDescent="0.2"/>
    <row r="35" ht="15.05" customHeight="1" x14ac:dyDescent="0.2"/>
    <row r="36" ht="15.05" customHeight="1" x14ac:dyDescent="0.2"/>
    <row r="37" ht="15.05" customHeight="1" x14ac:dyDescent="0.2"/>
    <row r="38" ht="15.05" customHeight="1" x14ac:dyDescent="0.2"/>
    <row r="39" ht="15.05" customHeight="1" x14ac:dyDescent="0.2"/>
    <row r="40" ht="15.05" customHeight="1" x14ac:dyDescent="0.2"/>
    <row r="41" ht="15.05" customHeight="1" x14ac:dyDescent="0.2"/>
    <row r="42" ht="15.05" customHeight="1" x14ac:dyDescent="0.2"/>
    <row r="43" ht="15.05" customHeight="1" x14ac:dyDescent="0.2"/>
    <row r="44" ht="15.05" customHeight="1" x14ac:dyDescent="0.2"/>
    <row r="45" ht="15.05" customHeight="1" x14ac:dyDescent="0.2"/>
    <row r="46" ht="15.05" customHeight="1" x14ac:dyDescent="0.2"/>
    <row r="47" ht="15.05" customHeight="1" x14ac:dyDescent="0.2"/>
    <row r="48" ht="15.05" customHeight="1" x14ac:dyDescent="0.2"/>
    <row r="49" ht="15.05" customHeight="1" x14ac:dyDescent="0.2"/>
    <row r="50" ht="15.05" customHeight="1" x14ac:dyDescent="0.2"/>
    <row r="51" ht="15.05" customHeight="1" x14ac:dyDescent="0.2"/>
    <row r="52" ht="15.05" customHeight="1" x14ac:dyDescent="0.2"/>
    <row r="53" ht="15.05" customHeight="1" x14ac:dyDescent="0.2"/>
    <row r="54" ht="15.05" customHeight="1" x14ac:dyDescent="0.2"/>
    <row r="55" ht="15.05" customHeight="1" x14ac:dyDescent="0.2"/>
    <row r="56" ht="15.05" customHeight="1" x14ac:dyDescent="0.2"/>
    <row r="57" ht="15.05" customHeight="1" x14ac:dyDescent="0.2"/>
    <row r="58" ht="15.05" customHeight="1" x14ac:dyDescent="0.2"/>
    <row r="59" ht="15.05" customHeight="1" x14ac:dyDescent="0.2"/>
    <row r="60" ht="15.05" customHeight="1" x14ac:dyDescent="0.2"/>
    <row r="61" ht="15.05" customHeight="1" x14ac:dyDescent="0.2"/>
    <row r="62" ht="15.05" customHeight="1" x14ac:dyDescent="0.2"/>
    <row r="63" ht="15.05" customHeight="1" x14ac:dyDescent="0.2"/>
    <row r="64" ht="15.05" customHeight="1" x14ac:dyDescent="0.2"/>
    <row r="65" ht="15.05" customHeight="1" x14ac:dyDescent="0.2"/>
    <row r="66" ht="15.05" customHeight="1" x14ac:dyDescent="0.2"/>
    <row r="67" ht="15.05" customHeight="1" x14ac:dyDescent="0.2"/>
    <row r="68" ht="15.05" customHeight="1" x14ac:dyDescent="0.2"/>
    <row r="69" ht="15.05" customHeight="1" x14ac:dyDescent="0.2"/>
    <row r="70" ht="15.05" customHeight="1" x14ac:dyDescent="0.2"/>
    <row r="71" ht="15.05" customHeight="1" x14ac:dyDescent="0.2"/>
    <row r="72" ht="15.05" customHeight="1" x14ac:dyDescent="0.2"/>
    <row r="73" ht="15.05" customHeight="1" x14ac:dyDescent="0.2"/>
    <row r="74" ht="15.05" customHeight="1" x14ac:dyDescent="0.2"/>
    <row r="75" ht="15.05" customHeight="1" x14ac:dyDescent="0.2"/>
    <row r="76" ht="15.05" customHeight="1" x14ac:dyDescent="0.2"/>
    <row r="77" ht="15.05" customHeight="1" x14ac:dyDescent="0.2"/>
    <row r="78" ht="15.05" customHeight="1" x14ac:dyDescent="0.2"/>
    <row r="79" ht="15.05" customHeight="1" x14ac:dyDescent="0.2"/>
    <row r="80" ht="15.05" customHeight="1" x14ac:dyDescent="0.2"/>
    <row r="81" ht="15.05" customHeight="1" x14ac:dyDescent="0.2"/>
    <row r="82" ht="15.05" customHeight="1" x14ac:dyDescent="0.2"/>
    <row r="83" ht="15.05" customHeight="1" x14ac:dyDescent="0.2"/>
    <row r="84" ht="15.05" customHeight="1" x14ac:dyDescent="0.2"/>
    <row r="85" ht="15.05" customHeight="1" x14ac:dyDescent="0.2"/>
    <row r="86" ht="15.05" customHeight="1" x14ac:dyDescent="0.2"/>
    <row r="87" ht="15.05" customHeight="1" x14ac:dyDescent="0.2"/>
    <row r="88" ht="15.05" customHeight="1" x14ac:dyDescent="0.2"/>
    <row r="89" ht="15.05" customHeight="1" x14ac:dyDescent="0.2"/>
    <row r="90" ht="15.05" customHeight="1" x14ac:dyDescent="0.2"/>
    <row r="91" ht="15.05" customHeight="1" x14ac:dyDescent="0.2"/>
    <row r="92" ht="15.05" customHeight="1" x14ac:dyDescent="0.2"/>
    <row r="93" ht="15.05" customHeight="1" x14ac:dyDescent="0.2"/>
    <row r="94" ht="15.05" customHeight="1" x14ac:dyDescent="0.2"/>
    <row r="95" ht="15.05" customHeight="1" x14ac:dyDescent="0.2"/>
    <row r="96" ht="15.05" customHeight="1" x14ac:dyDescent="0.2"/>
    <row r="97" ht="15.05" customHeight="1" x14ac:dyDescent="0.2"/>
    <row r="98" ht="15.05" customHeight="1" x14ac:dyDescent="0.2"/>
    <row r="99" ht="15.05" customHeight="1" x14ac:dyDescent="0.2"/>
    <row r="100" ht="15.05" customHeight="1" x14ac:dyDescent="0.2"/>
    <row r="101" ht="15.05" customHeight="1" x14ac:dyDescent="0.2"/>
    <row r="102" ht="15.05" customHeight="1" x14ac:dyDescent="0.2"/>
    <row r="103" ht="15.05" customHeight="1" x14ac:dyDescent="0.2"/>
    <row r="104" ht="15.05" customHeight="1" x14ac:dyDescent="0.2"/>
    <row r="105" ht="15.05" customHeight="1" x14ac:dyDescent="0.2"/>
    <row r="106" ht="15.05" customHeight="1" x14ac:dyDescent="0.2"/>
    <row r="107" ht="15.05" customHeight="1" x14ac:dyDescent="0.2"/>
    <row r="108" ht="15.05" customHeight="1" x14ac:dyDescent="0.2"/>
    <row r="109" ht="15.05" customHeight="1" x14ac:dyDescent="0.2"/>
    <row r="110" ht="15.05" customHeight="1" x14ac:dyDescent="0.2"/>
    <row r="111" ht="15.05" customHeight="1" x14ac:dyDescent="0.2"/>
    <row r="112" ht="15.05" customHeight="1" x14ac:dyDescent="0.2"/>
    <row r="113" ht="15.05" customHeight="1" x14ac:dyDescent="0.2"/>
    <row r="114" ht="15.05" customHeight="1" x14ac:dyDescent="0.2"/>
    <row r="115" ht="15.05" customHeight="1" x14ac:dyDescent="0.2"/>
    <row r="116" ht="15.05" customHeight="1" x14ac:dyDescent="0.2"/>
    <row r="117" ht="15.05" customHeight="1" x14ac:dyDescent="0.2"/>
    <row r="118" ht="15.05" customHeight="1" x14ac:dyDescent="0.2"/>
    <row r="119" ht="15.05" customHeight="1" x14ac:dyDescent="0.2"/>
    <row r="120" ht="15.05" customHeight="1" x14ac:dyDescent="0.2"/>
    <row r="121" ht="15.05" customHeight="1" x14ac:dyDescent="0.2"/>
    <row r="122" ht="15.05" customHeight="1" x14ac:dyDescent="0.2"/>
    <row r="123" ht="15.05" customHeight="1" x14ac:dyDescent="0.2"/>
    <row r="124" ht="15.05" customHeight="1" x14ac:dyDescent="0.2"/>
    <row r="125" ht="15.05" customHeight="1" x14ac:dyDescent="0.2"/>
    <row r="126" ht="15.05" customHeight="1" x14ac:dyDescent="0.2"/>
    <row r="127" ht="15.05" customHeight="1" x14ac:dyDescent="0.2"/>
    <row r="128" ht="15.05" customHeight="1" x14ac:dyDescent="0.2"/>
    <row r="129" ht="15.05" customHeight="1" x14ac:dyDescent="0.2"/>
    <row r="130" ht="15.05" customHeight="1" x14ac:dyDescent="0.2"/>
    <row r="131" ht="15.05" customHeight="1" x14ac:dyDescent="0.2"/>
    <row r="132" ht="15.05" customHeight="1" x14ac:dyDescent="0.2"/>
    <row r="133" ht="15.05" customHeight="1" x14ac:dyDescent="0.2"/>
    <row r="134" ht="15.05" customHeight="1" x14ac:dyDescent="0.2"/>
    <row r="135" ht="15.05" customHeight="1" x14ac:dyDescent="0.2"/>
    <row r="136" ht="15.05" customHeight="1" x14ac:dyDescent="0.2"/>
    <row r="137" ht="15.05" customHeight="1" x14ac:dyDescent="0.2"/>
    <row r="138" ht="15.05" customHeight="1" x14ac:dyDescent="0.2"/>
    <row r="139" ht="15.05" customHeight="1" x14ac:dyDescent="0.2"/>
    <row r="140" ht="15.05" customHeight="1" x14ac:dyDescent="0.2"/>
    <row r="141" ht="15.05" customHeight="1" x14ac:dyDescent="0.2"/>
    <row r="142" ht="15.05" customHeight="1" x14ac:dyDescent="0.2"/>
    <row r="143" ht="15.05" customHeight="1" x14ac:dyDescent="0.2"/>
    <row r="144" ht="15.05" customHeight="1" x14ac:dyDescent="0.2"/>
    <row r="145" ht="15.05" customHeight="1" x14ac:dyDescent="0.2"/>
    <row r="146" ht="15.05" customHeight="1" x14ac:dyDescent="0.2"/>
    <row r="147" ht="15.05" customHeight="1" x14ac:dyDescent="0.2"/>
    <row r="148" ht="15.05" customHeight="1" x14ac:dyDescent="0.2"/>
    <row r="149" ht="15.05" customHeight="1" x14ac:dyDescent="0.2"/>
    <row r="150" ht="15.05" customHeight="1" x14ac:dyDescent="0.2"/>
    <row r="151" ht="15.05" customHeight="1" x14ac:dyDescent="0.2"/>
    <row r="152" ht="15.05" customHeight="1" x14ac:dyDescent="0.2"/>
    <row r="153" ht="15.05" customHeight="1" x14ac:dyDescent="0.2"/>
    <row r="154" ht="15.05" customHeight="1" x14ac:dyDescent="0.2"/>
    <row r="155" ht="15.05" customHeight="1" x14ac:dyDescent="0.2"/>
    <row r="156" ht="15.05" customHeight="1" x14ac:dyDescent="0.2"/>
    <row r="157" ht="15.05" customHeight="1" x14ac:dyDescent="0.2"/>
    <row r="158" ht="15.05" customHeight="1" x14ac:dyDescent="0.2"/>
    <row r="159" ht="15.05" customHeight="1" x14ac:dyDescent="0.2"/>
    <row r="160" ht="15.05" customHeight="1" x14ac:dyDescent="0.2"/>
    <row r="161" ht="15.05" customHeight="1" x14ac:dyDescent="0.2"/>
    <row r="162" ht="15.05" customHeight="1" x14ac:dyDescent="0.2"/>
    <row r="163" ht="15.05" customHeight="1" x14ac:dyDescent="0.2"/>
    <row r="164" ht="15.05" customHeight="1" x14ac:dyDescent="0.2"/>
    <row r="165" ht="15.05" customHeight="1" x14ac:dyDescent="0.2"/>
    <row r="166" ht="15.05" customHeight="1" x14ac:dyDescent="0.2"/>
    <row r="167" ht="15.05" customHeight="1" x14ac:dyDescent="0.2"/>
    <row r="168" ht="15.05" customHeight="1" x14ac:dyDescent="0.2"/>
    <row r="169" ht="15.05" customHeight="1" x14ac:dyDescent="0.2"/>
    <row r="170" ht="15.05" customHeight="1" x14ac:dyDescent="0.2"/>
    <row r="171" ht="15.05" customHeight="1" x14ac:dyDescent="0.2"/>
    <row r="172" ht="15.05" customHeight="1" x14ac:dyDescent="0.2"/>
    <row r="173" ht="15.05" customHeight="1" x14ac:dyDescent="0.2"/>
    <row r="174" ht="15.05" customHeight="1" x14ac:dyDescent="0.2"/>
    <row r="175" ht="15.05" customHeight="1" x14ac:dyDescent="0.2"/>
    <row r="176" ht="15.05" customHeight="1" x14ac:dyDescent="0.2"/>
    <row r="177" ht="15.05" customHeight="1" x14ac:dyDescent="0.2"/>
    <row r="178" ht="15.05" customHeight="1" x14ac:dyDescent="0.2"/>
    <row r="179" ht="15.05" customHeight="1" x14ac:dyDescent="0.2"/>
    <row r="180" ht="15.05" customHeight="1" x14ac:dyDescent="0.2"/>
    <row r="181" ht="15.05" customHeight="1" x14ac:dyDescent="0.2"/>
    <row r="182" ht="15.05" customHeight="1" x14ac:dyDescent="0.2"/>
    <row r="183" ht="15.05" customHeight="1" x14ac:dyDescent="0.2"/>
    <row r="184" ht="15.05" customHeight="1" x14ac:dyDescent="0.2"/>
    <row r="185" ht="15.05" customHeight="1" x14ac:dyDescent="0.2"/>
    <row r="186" ht="15.05" customHeight="1" x14ac:dyDescent="0.2"/>
    <row r="187" ht="15.05" customHeight="1" x14ac:dyDescent="0.2"/>
    <row r="188" ht="15.05" customHeight="1" x14ac:dyDescent="0.2"/>
    <row r="189" ht="15.05" customHeight="1" x14ac:dyDescent="0.2"/>
    <row r="190" ht="15.05" customHeight="1" x14ac:dyDescent="0.2"/>
    <row r="191" ht="15.05" customHeight="1" x14ac:dyDescent="0.2"/>
    <row r="192" ht="15.05" customHeight="1" x14ac:dyDescent="0.2"/>
    <row r="193" ht="15.05" customHeight="1" x14ac:dyDescent="0.2"/>
    <row r="194" ht="15.05" customHeight="1" x14ac:dyDescent="0.2"/>
    <row r="195" ht="15.05" customHeight="1" x14ac:dyDescent="0.2"/>
    <row r="196" ht="15.05" customHeight="1" x14ac:dyDescent="0.2"/>
    <row r="197" ht="15.05" customHeight="1" x14ac:dyDescent="0.2"/>
    <row r="198" ht="15.05" customHeight="1" x14ac:dyDescent="0.2"/>
    <row r="199" ht="15.05" customHeight="1" x14ac:dyDescent="0.2"/>
    <row r="200" ht="15.05" customHeight="1" x14ac:dyDescent="0.2"/>
    <row r="201" ht="15.05" customHeight="1" x14ac:dyDescent="0.2"/>
    <row r="202" ht="15.05" customHeight="1" x14ac:dyDescent="0.2"/>
    <row r="203" ht="15.05" customHeight="1" x14ac:dyDescent="0.2"/>
    <row r="204" ht="15.05" customHeight="1" x14ac:dyDescent="0.2"/>
    <row r="205" ht="15.05" customHeight="1" x14ac:dyDescent="0.2"/>
    <row r="206" ht="15.05" customHeight="1" x14ac:dyDescent="0.2"/>
    <row r="207" ht="15.05" customHeight="1" x14ac:dyDescent="0.2"/>
    <row r="208" ht="15.05" customHeight="1" x14ac:dyDescent="0.2"/>
    <row r="209" ht="15.05" customHeight="1" x14ac:dyDescent="0.2"/>
    <row r="210" ht="15.05" customHeight="1" x14ac:dyDescent="0.2"/>
    <row r="211" ht="15.05" customHeight="1" x14ac:dyDescent="0.2"/>
    <row r="212" ht="15.05" customHeight="1" x14ac:dyDescent="0.2"/>
    <row r="213" ht="15.05" customHeight="1" x14ac:dyDescent="0.2"/>
    <row r="214" ht="15.05" customHeight="1" x14ac:dyDescent="0.2"/>
    <row r="215" ht="15.05" customHeight="1" x14ac:dyDescent="0.2"/>
    <row r="216" ht="15.05" customHeight="1" x14ac:dyDescent="0.2"/>
    <row r="217" ht="15.05" customHeight="1" x14ac:dyDescent="0.2"/>
    <row r="218" ht="15.05" customHeight="1" x14ac:dyDescent="0.2"/>
    <row r="219" ht="15.05" customHeight="1" x14ac:dyDescent="0.2"/>
    <row r="220" ht="15.05" customHeight="1" x14ac:dyDescent="0.2"/>
    <row r="221" ht="15.05" customHeight="1" x14ac:dyDescent="0.2"/>
    <row r="222" ht="15.05" customHeight="1" x14ac:dyDescent="0.2"/>
    <row r="223" ht="15.05" customHeight="1" x14ac:dyDescent="0.2"/>
    <row r="224" ht="15.05" customHeight="1" x14ac:dyDescent="0.2"/>
    <row r="225" ht="15.05" customHeight="1" x14ac:dyDescent="0.2"/>
    <row r="226" ht="15.05" customHeight="1" x14ac:dyDescent="0.2"/>
    <row r="227" ht="15.05" customHeight="1" x14ac:dyDescent="0.2"/>
    <row r="228" ht="15.05" customHeight="1" x14ac:dyDescent="0.2"/>
    <row r="229" ht="15.05" customHeight="1" x14ac:dyDescent="0.2"/>
    <row r="230" ht="15.05" customHeight="1" x14ac:dyDescent="0.2"/>
    <row r="231" ht="15.05" customHeight="1" x14ac:dyDescent="0.2"/>
    <row r="232" ht="15.05" customHeight="1" x14ac:dyDescent="0.2"/>
    <row r="233" ht="15.05" customHeight="1" x14ac:dyDescent="0.2"/>
    <row r="234" ht="15.05" customHeight="1" x14ac:dyDescent="0.2"/>
    <row r="235" ht="15.05" customHeight="1" x14ac:dyDescent="0.2"/>
    <row r="236" ht="15.05" customHeight="1" x14ac:dyDescent="0.2"/>
    <row r="237" ht="15.05" customHeight="1" x14ac:dyDescent="0.2"/>
    <row r="238" ht="15.05" customHeight="1" x14ac:dyDescent="0.2"/>
    <row r="239" ht="15.05" customHeight="1" x14ac:dyDescent="0.2"/>
    <row r="240" ht="15.05" customHeight="1" x14ac:dyDescent="0.2"/>
    <row r="241" ht="15.05" customHeight="1" x14ac:dyDescent="0.2"/>
    <row r="242" ht="15.05" customHeight="1" x14ac:dyDescent="0.2"/>
    <row r="243" ht="15.05" customHeight="1" x14ac:dyDescent="0.2"/>
    <row r="244" ht="15.05" customHeight="1" x14ac:dyDescent="0.2"/>
    <row r="245" ht="15.05" customHeight="1" x14ac:dyDescent="0.2"/>
    <row r="246" ht="15.05" customHeight="1" x14ac:dyDescent="0.2"/>
    <row r="247" ht="15.05" customHeight="1" x14ac:dyDescent="0.2"/>
    <row r="248" ht="15.05" customHeight="1" x14ac:dyDescent="0.2"/>
    <row r="249" ht="15.05" customHeight="1" x14ac:dyDescent="0.2"/>
    <row r="250" ht="15.05" customHeight="1" x14ac:dyDescent="0.2"/>
    <row r="251" ht="15.05" customHeight="1" x14ac:dyDescent="0.2"/>
    <row r="252" ht="15.05" customHeight="1" x14ac:dyDescent="0.2"/>
    <row r="253" ht="15.05" customHeight="1" x14ac:dyDescent="0.2"/>
    <row r="254" ht="15.05" customHeight="1" x14ac:dyDescent="0.2"/>
    <row r="255" ht="15.05" customHeight="1" x14ac:dyDescent="0.2"/>
    <row r="256" ht="15.05" customHeight="1" x14ac:dyDescent="0.2"/>
    <row r="257" ht="15.05" customHeight="1" x14ac:dyDescent="0.2"/>
    <row r="258" ht="15.05" customHeight="1" x14ac:dyDescent="0.2"/>
    <row r="259" ht="15.05" customHeight="1" x14ac:dyDescent="0.2"/>
    <row r="260" ht="15.05" customHeight="1" x14ac:dyDescent="0.2"/>
    <row r="261" ht="15.05" customHeight="1" x14ac:dyDescent="0.2"/>
    <row r="262" ht="15.05" customHeight="1" x14ac:dyDescent="0.2"/>
    <row r="263" ht="15.05" customHeight="1" x14ac:dyDescent="0.2"/>
    <row r="264" ht="15.05" customHeight="1" x14ac:dyDescent="0.2"/>
    <row r="265" ht="15.05" customHeight="1" x14ac:dyDescent="0.2"/>
    <row r="266" ht="15.05" customHeight="1" x14ac:dyDescent="0.2"/>
    <row r="267" ht="15.05" customHeight="1" x14ac:dyDescent="0.2"/>
    <row r="268" ht="15.05" customHeight="1" x14ac:dyDescent="0.2"/>
    <row r="269" ht="15.05" customHeight="1" x14ac:dyDescent="0.2"/>
    <row r="270" ht="15.05" customHeight="1" x14ac:dyDescent="0.2"/>
    <row r="271" ht="15.05" customHeight="1" x14ac:dyDescent="0.2"/>
    <row r="272" ht="15.05" customHeight="1" x14ac:dyDescent="0.2"/>
    <row r="273" ht="15.05" customHeight="1" x14ac:dyDescent="0.2"/>
    <row r="274" ht="15.05" customHeight="1" x14ac:dyDescent="0.2"/>
    <row r="275" ht="15.05" customHeight="1" x14ac:dyDescent="0.2"/>
    <row r="276" ht="15.05" customHeight="1" x14ac:dyDescent="0.2"/>
    <row r="277" ht="15.05" customHeight="1" x14ac:dyDescent="0.2"/>
    <row r="278" ht="15.05" customHeight="1" x14ac:dyDescent="0.2"/>
    <row r="279" ht="15.05" customHeight="1" x14ac:dyDescent="0.2"/>
    <row r="280" ht="15.05" customHeight="1" x14ac:dyDescent="0.2"/>
    <row r="281" ht="15.05" customHeight="1" x14ac:dyDescent="0.2"/>
    <row r="282" ht="15.05" customHeight="1" x14ac:dyDescent="0.2"/>
    <row r="283" ht="15.05" customHeight="1" x14ac:dyDescent="0.2"/>
    <row r="284" ht="15.05" customHeight="1" x14ac:dyDescent="0.2"/>
    <row r="285" ht="15.05" customHeight="1" x14ac:dyDescent="0.2"/>
    <row r="286" ht="15.05" customHeight="1" x14ac:dyDescent="0.2"/>
    <row r="287" ht="15.05" customHeight="1" x14ac:dyDescent="0.2"/>
    <row r="288" ht="15.05" customHeight="1" x14ac:dyDescent="0.2"/>
    <row r="289" ht="15.05" customHeight="1" x14ac:dyDescent="0.2"/>
    <row r="290" ht="15.05" customHeight="1" x14ac:dyDescent="0.2"/>
    <row r="291" ht="15.05" customHeight="1" x14ac:dyDescent="0.2"/>
    <row r="292" ht="15.05" customHeight="1" x14ac:dyDescent="0.2"/>
    <row r="293" ht="15.05" customHeight="1" x14ac:dyDescent="0.2"/>
    <row r="294" ht="15.05" customHeight="1" x14ac:dyDescent="0.2"/>
    <row r="295" ht="15.05" customHeight="1" x14ac:dyDescent="0.2"/>
    <row r="296" ht="15.05" customHeight="1" x14ac:dyDescent="0.2"/>
    <row r="297" ht="15.05" customHeight="1" x14ac:dyDescent="0.2"/>
    <row r="298" ht="15.05" customHeight="1" x14ac:dyDescent="0.2"/>
    <row r="299" ht="15.05" customHeight="1" x14ac:dyDescent="0.2"/>
    <row r="300" ht="15.05" customHeight="1" x14ac:dyDescent="0.2"/>
    <row r="301" ht="15.05" customHeight="1" x14ac:dyDescent="0.2"/>
    <row r="302" ht="15.05" customHeight="1" x14ac:dyDescent="0.2"/>
    <row r="303" ht="15.05" customHeight="1" x14ac:dyDescent="0.2"/>
    <row r="304" ht="15.05" customHeight="1" x14ac:dyDescent="0.2"/>
    <row r="305" ht="15.05" customHeight="1" x14ac:dyDescent="0.2"/>
    <row r="306" ht="15.05" customHeight="1" x14ac:dyDescent="0.2"/>
    <row r="307" ht="15.05" customHeight="1" x14ac:dyDescent="0.2"/>
    <row r="308" ht="15.05" customHeight="1" x14ac:dyDescent="0.2"/>
    <row r="309" ht="15.05" customHeight="1" x14ac:dyDescent="0.2"/>
    <row r="310" ht="15.05" customHeight="1" x14ac:dyDescent="0.2"/>
    <row r="311" ht="15.05" customHeight="1" x14ac:dyDescent="0.2"/>
    <row r="312" ht="15.05" customHeight="1" x14ac:dyDescent="0.2"/>
    <row r="313" ht="15.05" customHeight="1" x14ac:dyDescent="0.2"/>
    <row r="314" ht="15.05" customHeight="1" x14ac:dyDescent="0.2"/>
    <row r="315" ht="15.05" customHeight="1" x14ac:dyDescent="0.2"/>
    <row r="316" ht="15.05" customHeight="1" x14ac:dyDescent="0.2"/>
    <row r="317" ht="15.05" customHeight="1" x14ac:dyDescent="0.2"/>
    <row r="318" ht="15.05" customHeight="1" x14ac:dyDescent="0.2"/>
    <row r="319" ht="15.05" customHeight="1" x14ac:dyDescent="0.2"/>
    <row r="320" ht="15.05" customHeight="1" x14ac:dyDescent="0.2"/>
    <row r="321" ht="15.05" customHeight="1" x14ac:dyDescent="0.2"/>
    <row r="322" ht="15.05" customHeight="1" x14ac:dyDescent="0.2"/>
    <row r="323" ht="15.05" customHeight="1" x14ac:dyDescent="0.2"/>
    <row r="324" ht="15.05" customHeight="1" x14ac:dyDescent="0.2"/>
    <row r="325" ht="15.05" customHeight="1" x14ac:dyDescent="0.2"/>
    <row r="326" ht="15.05" customHeight="1" x14ac:dyDescent="0.2"/>
    <row r="327" ht="15.05" customHeight="1" x14ac:dyDescent="0.2"/>
    <row r="328" ht="15.05" customHeight="1" x14ac:dyDescent="0.2"/>
    <row r="329" ht="15.05" customHeight="1" x14ac:dyDescent="0.2"/>
    <row r="330" ht="15.05" customHeight="1" x14ac:dyDescent="0.2"/>
    <row r="331" ht="15.05" customHeight="1" x14ac:dyDescent="0.2"/>
    <row r="332" ht="15.05" customHeight="1" x14ac:dyDescent="0.2"/>
    <row r="333" ht="15.05" customHeight="1" x14ac:dyDescent="0.2"/>
    <row r="334" ht="15.05" customHeight="1" x14ac:dyDescent="0.2"/>
    <row r="335" ht="15.05" customHeight="1" x14ac:dyDescent="0.2"/>
    <row r="336" ht="15.05" customHeight="1" x14ac:dyDescent="0.2"/>
    <row r="337" ht="15.05" customHeight="1" x14ac:dyDescent="0.2"/>
    <row r="338" ht="15.05" customHeight="1" x14ac:dyDescent="0.2"/>
    <row r="339" ht="15.05" customHeight="1" x14ac:dyDescent="0.2"/>
    <row r="340" ht="15.05" customHeight="1" x14ac:dyDescent="0.2"/>
    <row r="341" ht="15.05" customHeight="1" x14ac:dyDescent="0.2"/>
    <row r="342" ht="15.05" customHeight="1" x14ac:dyDescent="0.2"/>
    <row r="343" ht="15.05" customHeight="1" x14ac:dyDescent="0.2"/>
    <row r="344" ht="15.05" customHeight="1" x14ac:dyDescent="0.2"/>
    <row r="345" ht="15.05" customHeight="1" x14ac:dyDescent="0.2"/>
    <row r="346" ht="15.05" customHeight="1" x14ac:dyDescent="0.2"/>
    <row r="347" ht="15.05" customHeight="1" x14ac:dyDescent="0.2"/>
    <row r="348" ht="15.05" customHeight="1" x14ac:dyDescent="0.2"/>
    <row r="349" ht="15.05" customHeight="1" x14ac:dyDescent="0.2"/>
    <row r="350" ht="15.05" customHeight="1" x14ac:dyDescent="0.2"/>
    <row r="351" ht="15.05" customHeight="1" x14ac:dyDescent="0.2"/>
    <row r="352" ht="15.05" customHeight="1" x14ac:dyDescent="0.2"/>
    <row r="353" ht="15.05" customHeight="1" x14ac:dyDescent="0.2"/>
    <row r="354" ht="15.05" customHeight="1" x14ac:dyDescent="0.2"/>
    <row r="355" ht="15.05" customHeight="1" x14ac:dyDescent="0.2"/>
    <row r="356" ht="15.05" customHeight="1" x14ac:dyDescent="0.2"/>
    <row r="357" ht="15.05" customHeight="1" x14ac:dyDescent="0.2"/>
    <row r="358" ht="15.05" customHeight="1" x14ac:dyDescent="0.2"/>
    <row r="359" ht="15.05" customHeight="1" x14ac:dyDescent="0.2"/>
    <row r="360" ht="15.05" customHeight="1" x14ac:dyDescent="0.2"/>
    <row r="361" ht="15.05" customHeight="1" x14ac:dyDescent="0.2"/>
    <row r="362" ht="15.05" customHeight="1" x14ac:dyDescent="0.2"/>
    <row r="363" ht="15.05" customHeight="1" x14ac:dyDescent="0.2"/>
    <row r="364" ht="15.05" customHeight="1" x14ac:dyDescent="0.2"/>
    <row r="365" ht="15.05" customHeight="1" x14ac:dyDescent="0.2"/>
    <row r="366" ht="15.05" customHeight="1" x14ac:dyDescent="0.2"/>
    <row r="367" ht="15.05" customHeight="1" x14ac:dyDescent="0.2"/>
    <row r="368" ht="15.05" customHeight="1" x14ac:dyDescent="0.2"/>
    <row r="369" ht="15.05" customHeight="1" x14ac:dyDescent="0.2"/>
    <row r="370" ht="15.05" customHeight="1" x14ac:dyDescent="0.2"/>
    <row r="371" ht="15.05" customHeight="1" x14ac:dyDescent="0.2"/>
    <row r="372" ht="15.05" customHeight="1" x14ac:dyDescent="0.2"/>
    <row r="373" ht="15.05" customHeight="1" x14ac:dyDescent="0.2"/>
    <row r="374" ht="15.05" customHeight="1" x14ac:dyDescent="0.2"/>
    <row r="375" ht="15.05" customHeight="1" x14ac:dyDescent="0.2"/>
    <row r="376" ht="15.05" customHeight="1" x14ac:dyDescent="0.2"/>
    <row r="377" ht="15.05" customHeight="1" x14ac:dyDescent="0.2"/>
    <row r="378" ht="15.05" customHeight="1" x14ac:dyDescent="0.2"/>
    <row r="379" ht="15.05" customHeight="1" x14ac:dyDescent="0.2"/>
    <row r="380" ht="15.05" customHeight="1" x14ac:dyDescent="0.2"/>
    <row r="381" ht="15.05" customHeight="1" x14ac:dyDescent="0.2"/>
    <row r="382" ht="15.05" customHeight="1" x14ac:dyDescent="0.2"/>
    <row r="383" ht="15.05" customHeight="1" x14ac:dyDescent="0.2"/>
    <row r="384" ht="15.05" customHeight="1" x14ac:dyDescent="0.2"/>
    <row r="385" ht="15.05" customHeight="1" x14ac:dyDescent="0.2"/>
    <row r="386" ht="15.05" customHeight="1" x14ac:dyDescent="0.2"/>
    <row r="387" ht="15.05" customHeight="1" x14ac:dyDescent="0.2"/>
    <row r="388" ht="15.05" customHeight="1" x14ac:dyDescent="0.2"/>
    <row r="389" ht="15.05" customHeight="1" x14ac:dyDescent="0.2"/>
    <row r="390" ht="15.05" customHeight="1" x14ac:dyDescent="0.2"/>
    <row r="391" ht="15.05" customHeight="1" x14ac:dyDescent="0.2"/>
    <row r="392" ht="15.05" customHeight="1" x14ac:dyDescent="0.2"/>
    <row r="393" ht="15.05" customHeight="1" x14ac:dyDescent="0.2"/>
    <row r="394" ht="15.05" customHeight="1" x14ac:dyDescent="0.2"/>
    <row r="395" ht="15.05" customHeight="1" x14ac:dyDescent="0.2"/>
    <row r="396" ht="15.05" customHeight="1" x14ac:dyDescent="0.2"/>
    <row r="397" ht="15.05" customHeight="1" x14ac:dyDescent="0.2"/>
    <row r="398" ht="15.05" customHeight="1" x14ac:dyDescent="0.2"/>
    <row r="399" ht="15.05" customHeight="1" x14ac:dyDescent="0.2"/>
    <row r="400" ht="15.05" customHeight="1" x14ac:dyDescent="0.2"/>
    <row r="401" ht="15.05" customHeight="1" x14ac:dyDescent="0.2"/>
    <row r="402" ht="15.05" customHeight="1" x14ac:dyDescent="0.2"/>
    <row r="403" ht="15.05" customHeight="1" x14ac:dyDescent="0.2"/>
    <row r="404" ht="15.05" customHeight="1" x14ac:dyDescent="0.2"/>
    <row r="405" ht="15.05" customHeight="1" x14ac:dyDescent="0.2"/>
    <row r="406" ht="15.05" customHeight="1" x14ac:dyDescent="0.2"/>
    <row r="407" ht="15.05" customHeight="1" x14ac:dyDescent="0.2"/>
    <row r="408" ht="15.05" customHeight="1" x14ac:dyDescent="0.2"/>
    <row r="409" ht="15.05" customHeight="1" x14ac:dyDescent="0.2"/>
    <row r="410" ht="15.05" customHeight="1" x14ac:dyDescent="0.2"/>
    <row r="411" ht="15.05" customHeight="1" x14ac:dyDescent="0.2"/>
    <row r="412" ht="15.05" customHeight="1" x14ac:dyDescent="0.2"/>
    <row r="413" ht="15.05" customHeight="1" x14ac:dyDescent="0.2"/>
    <row r="414" ht="15.05" customHeight="1" x14ac:dyDescent="0.2"/>
    <row r="415" ht="15.05" customHeight="1" x14ac:dyDescent="0.2"/>
    <row r="416" ht="15.05" customHeight="1" x14ac:dyDescent="0.2"/>
    <row r="417" ht="15.05" customHeight="1" x14ac:dyDescent="0.2"/>
    <row r="418" ht="15.05" customHeight="1" x14ac:dyDescent="0.2"/>
    <row r="419" ht="15.05" customHeight="1" x14ac:dyDescent="0.2"/>
    <row r="420" ht="15.05" customHeight="1" x14ac:dyDescent="0.2"/>
    <row r="421" ht="15.05" customHeight="1" x14ac:dyDescent="0.2"/>
    <row r="422" ht="15.05" customHeight="1" x14ac:dyDescent="0.2"/>
    <row r="423" ht="15.05" customHeight="1" x14ac:dyDescent="0.2"/>
    <row r="424" ht="15.05" customHeight="1" x14ac:dyDescent="0.2"/>
    <row r="425" ht="15.05" customHeight="1" x14ac:dyDescent="0.2"/>
    <row r="426" ht="15.05" customHeight="1" x14ac:dyDescent="0.2"/>
    <row r="427" ht="15.05" customHeight="1" x14ac:dyDescent="0.2"/>
    <row r="428" ht="15.05" customHeight="1" x14ac:dyDescent="0.2"/>
    <row r="429" ht="15.05" customHeight="1" x14ac:dyDescent="0.2"/>
    <row r="430" ht="15.05" customHeight="1" x14ac:dyDescent="0.2"/>
    <row r="431" ht="15.05" customHeight="1" x14ac:dyDescent="0.2"/>
    <row r="432" ht="15.05" customHeight="1" x14ac:dyDescent="0.2"/>
    <row r="433" ht="15.05" customHeight="1" x14ac:dyDescent="0.2"/>
    <row r="434" ht="15.05" customHeight="1" x14ac:dyDescent="0.2"/>
    <row r="435" ht="15.05" customHeight="1" x14ac:dyDescent="0.2"/>
    <row r="436" ht="15.05" customHeight="1" x14ac:dyDescent="0.2"/>
    <row r="437" ht="15.05" customHeight="1" x14ac:dyDescent="0.2"/>
    <row r="438" ht="15.05" customHeight="1" x14ac:dyDescent="0.2"/>
    <row r="439" ht="15.05" customHeight="1" x14ac:dyDescent="0.2"/>
    <row r="440" ht="15.05" customHeight="1" x14ac:dyDescent="0.2"/>
    <row r="441" ht="15.05" customHeight="1" x14ac:dyDescent="0.2"/>
    <row r="442" ht="15.05" customHeight="1" x14ac:dyDescent="0.2"/>
    <row r="443" ht="15.05" customHeight="1" x14ac:dyDescent="0.2"/>
    <row r="444" ht="15.05" customHeight="1" x14ac:dyDescent="0.2"/>
    <row r="445" ht="15.05" customHeight="1" x14ac:dyDescent="0.2"/>
    <row r="446" ht="15.05" customHeight="1" x14ac:dyDescent="0.2"/>
    <row r="447" ht="15.05" customHeight="1" x14ac:dyDescent="0.2"/>
    <row r="448" ht="15.05" customHeight="1" x14ac:dyDescent="0.2"/>
    <row r="449" ht="15.05" customHeight="1" x14ac:dyDescent="0.2"/>
    <row r="450" ht="15.05" customHeight="1" x14ac:dyDescent="0.2"/>
    <row r="451" ht="15.05" customHeight="1" x14ac:dyDescent="0.2"/>
    <row r="452" ht="15.05" customHeight="1" x14ac:dyDescent="0.2"/>
    <row r="453" ht="15.05" customHeight="1" x14ac:dyDescent="0.2"/>
    <row r="454" ht="15.05" customHeight="1" x14ac:dyDescent="0.2"/>
    <row r="455" ht="15.05" customHeight="1" x14ac:dyDescent="0.2"/>
    <row r="456" ht="15.05" customHeight="1" x14ac:dyDescent="0.2"/>
    <row r="457" ht="15.05" customHeight="1" x14ac:dyDescent="0.2"/>
    <row r="458" ht="15.05" customHeight="1" x14ac:dyDescent="0.2"/>
    <row r="459" ht="15.05" customHeight="1" x14ac:dyDescent="0.2"/>
    <row r="460" ht="15.05" customHeight="1" x14ac:dyDescent="0.2"/>
    <row r="461" ht="15.05" customHeight="1" x14ac:dyDescent="0.2"/>
    <row r="462" ht="15.05" customHeight="1" x14ac:dyDescent="0.2"/>
    <row r="463" ht="15.05" customHeight="1" x14ac:dyDescent="0.2"/>
    <row r="464" ht="15.05" customHeight="1" x14ac:dyDescent="0.2"/>
    <row r="465" ht="15.05" customHeight="1" x14ac:dyDescent="0.2"/>
    <row r="466" ht="15.05" customHeight="1" x14ac:dyDescent="0.2"/>
    <row r="467" ht="15.05" customHeight="1" x14ac:dyDescent="0.2"/>
    <row r="468" ht="15.05" customHeight="1" x14ac:dyDescent="0.2"/>
    <row r="469" ht="15.05" customHeight="1" x14ac:dyDescent="0.2"/>
    <row r="470" ht="15.05" customHeight="1" x14ac:dyDescent="0.2"/>
    <row r="471" ht="15.05" customHeight="1" x14ac:dyDescent="0.2"/>
    <row r="472" ht="15.05" customHeight="1" x14ac:dyDescent="0.2"/>
    <row r="473" ht="15.05" customHeight="1" x14ac:dyDescent="0.2"/>
    <row r="474" ht="15.05" customHeight="1" x14ac:dyDescent="0.2"/>
    <row r="475" ht="15.05" customHeight="1" x14ac:dyDescent="0.2"/>
    <row r="476" ht="15.05" customHeight="1" x14ac:dyDescent="0.2"/>
    <row r="477" ht="15.05" customHeight="1" x14ac:dyDescent="0.2"/>
    <row r="478" ht="15.05" customHeight="1" x14ac:dyDescent="0.2"/>
    <row r="479" ht="15.05" customHeight="1" x14ac:dyDescent="0.2"/>
    <row r="480" ht="15.05" customHeight="1" x14ac:dyDescent="0.2"/>
    <row r="481" ht="15.05" customHeight="1" x14ac:dyDescent="0.2"/>
    <row r="482" ht="15.05" customHeight="1" x14ac:dyDescent="0.2"/>
    <row r="483" ht="15.05" customHeight="1" x14ac:dyDescent="0.2"/>
    <row r="484" ht="15.05" customHeight="1" x14ac:dyDescent="0.2"/>
    <row r="485" ht="15.05" customHeight="1" x14ac:dyDescent="0.2"/>
    <row r="486" ht="15.05" customHeight="1" x14ac:dyDescent="0.2"/>
    <row r="487" ht="15.05" customHeight="1" x14ac:dyDescent="0.2"/>
    <row r="488" ht="15.05" customHeight="1" x14ac:dyDescent="0.2"/>
    <row r="489" ht="15.05" customHeight="1" x14ac:dyDescent="0.2"/>
    <row r="490" ht="15.05" customHeight="1" x14ac:dyDescent="0.2"/>
    <row r="491" ht="15.05" customHeight="1" x14ac:dyDescent="0.2"/>
    <row r="492" ht="15.05" customHeight="1" x14ac:dyDescent="0.2"/>
    <row r="493" ht="15.05" customHeight="1" x14ac:dyDescent="0.2"/>
    <row r="494" ht="15.05" customHeight="1" x14ac:dyDescent="0.2"/>
    <row r="495" ht="15.05" customHeight="1" x14ac:dyDescent="0.2"/>
    <row r="496" ht="15.05" customHeight="1" x14ac:dyDescent="0.2"/>
    <row r="497" ht="15.05" customHeight="1" x14ac:dyDescent="0.2"/>
    <row r="498" ht="15.05" customHeight="1" x14ac:dyDescent="0.2"/>
    <row r="499" ht="15.05" customHeight="1" x14ac:dyDescent="0.2"/>
    <row r="500" ht="15.05" customHeight="1" x14ac:dyDescent="0.2"/>
    <row r="501" ht="15.05" customHeight="1" x14ac:dyDescent="0.2"/>
    <row r="502" ht="15.05" customHeight="1" x14ac:dyDescent="0.2"/>
    <row r="503" ht="15.05" customHeight="1" x14ac:dyDescent="0.2"/>
    <row r="504" ht="15.05" customHeight="1" x14ac:dyDescent="0.2"/>
    <row r="505" ht="15.05" customHeight="1" x14ac:dyDescent="0.2"/>
    <row r="506" ht="15.05" customHeight="1" x14ac:dyDescent="0.2"/>
    <row r="507" ht="15.05" customHeight="1" x14ac:dyDescent="0.2"/>
    <row r="508" ht="15.05" customHeight="1" x14ac:dyDescent="0.2"/>
    <row r="509" ht="15.05" customHeight="1" x14ac:dyDescent="0.2"/>
    <row r="510" ht="15.05" customHeight="1" x14ac:dyDescent="0.2"/>
    <row r="511" ht="15.05" customHeight="1" x14ac:dyDescent="0.2"/>
    <row r="512" ht="15.05" customHeight="1" x14ac:dyDescent="0.2"/>
    <row r="513" ht="15.05" customHeight="1" x14ac:dyDescent="0.2"/>
    <row r="514" ht="15.05" customHeight="1" x14ac:dyDescent="0.2"/>
    <row r="515" ht="15.05" customHeight="1" x14ac:dyDescent="0.2"/>
    <row r="516" ht="15.05" customHeight="1" x14ac:dyDescent="0.2"/>
    <row r="517" ht="15.05" customHeight="1" x14ac:dyDescent="0.2"/>
    <row r="518" ht="15.05" customHeight="1" x14ac:dyDescent="0.2"/>
    <row r="519" ht="15.05" customHeight="1" x14ac:dyDescent="0.2"/>
    <row r="520" ht="15.05" customHeight="1" x14ac:dyDescent="0.2"/>
    <row r="521" ht="15.05" customHeight="1" x14ac:dyDescent="0.2"/>
    <row r="522" ht="15.05" customHeight="1" x14ac:dyDescent="0.2"/>
    <row r="523" ht="15.05" customHeight="1" x14ac:dyDescent="0.2"/>
    <row r="524" ht="15.05" customHeight="1" x14ac:dyDescent="0.2"/>
    <row r="525" ht="15.05" customHeight="1" x14ac:dyDescent="0.2"/>
    <row r="526" ht="15.05" customHeight="1" x14ac:dyDescent="0.2"/>
    <row r="527" ht="15.05" customHeight="1" x14ac:dyDescent="0.2"/>
    <row r="528" ht="15.05" customHeight="1" x14ac:dyDescent="0.2"/>
    <row r="529" ht="15.05" customHeight="1" x14ac:dyDescent="0.2"/>
    <row r="530" ht="15.05" customHeight="1" x14ac:dyDescent="0.2"/>
    <row r="531" ht="15.05" customHeight="1" x14ac:dyDescent="0.2"/>
    <row r="532" ht="15.05" customHeight="1" x14ac:dyDescent="0.2"/>
    <row r="533" ht="15.05" customHeight="1" x14ac:dyDescent="0.2"/>
    <row r="534" ht="15.05" customHeight="1" x14ac:dyDescent="0.2"/>
    <row r="535" ht="15.05" customHeight="1" x14ac:dyDescent="0.2"/>
    <row r="536" ht="15.05" customHeight="1" x14ac:dyDescent="0.2"/>
    <row r="537" ht="15.05" customHeight="1" x14ac:dyDescent="0.2"/>
    <row r="538" ht="15.05" customHeight="1" x14ac:dyDescent="0.2"/>
    <row r="539" ht="15.05" customHeight="1" x14ac:dyDescent="0.2"/>
    <row r="540" ht="15.05" customHeight="1" x14ac:dyDescent="0.2"/>
    <row r="541" ht="15.05" customHeight="1" x14ac:dyDescent="0.2"/>
    <row r="542" ht="15.05" customHeight="1" x14ac:dyDescent="0.2"/>
    <row r="543" ht="15.05" customHeight="1" x14ac:dyDescent="0.2"/>
    <row r="544" ht="15.05" customHeight="1" x14ac:dyDescent="0.2"/>
    <row r="545" ht="15.05" customHeight="1" x14ac:dyDescent="0.2"/>
    <row r="546" ht="15.05" customHeight="1" x14ac:dyDescent="0.2"/>
    <row r="547" ht="15.05" customHeight="1" x14ac:dyDescent="0.2"/>
    <row r="548" ht="15.05" customHeight="1" x14ac:dyDescent="0.2"/>
    <row r="549" ht="15.05" customHeight="1" x14ac:dyDescent="0.2"/>
    <row r="550" ht="15.05" customHeight="1" x14ac:dyDescent="0.2"/>
    <row r="551" ht="15.05" customHeight="1" x14ac:dyDescent="0.2"/>
    <row r="552" ht="15.05" customHeight="1" x14ac:dyDescent="0.2"/>
    <row r="553" ht="15.05" customHeight="1" x14ac:dyDescent="0.2"/>
    <row r="554" ht="15.05" customHeight="1" x14ac:dyDescent="0.2"/>
    <row r="555" ht="15.05" customHeight="1" x14ac:dyDescent="0.2"/>
    <row r="556" ht="15.05" customHeight="1" x14ac:dyDescent="0.2"/>
    <row r="557" ht="15.05" customHeight="1" x14ac:dyDescent="0.2"/>
    <row r="558" ht="15.05" customHeight="1" x14ac:dyDescent="0.2"/>
    <row r="559" ht="15.05" customHeight="1" x14ac:dyDescent="0.2"/>
    <row r="560" ht="15.05" customHeight="1" x14ac:dyDescent="0.2"/>
    <row r="561" ht="15.05" customHeight="1" x14ac:dyDescent="0.2"/>
    <row r="562" ht="15.05" customHeight="1" x14ac:dyDescent="0.2"/>
    <row r="563" ht="15.05" customHeight="1" x14ac:dyDescent="0.2"/>
    <row r="564" ht="15.05" customHeight="1" x14ac:dyDescent="0.2"/>
    <row r="565" ht="15.05" customHeight="1" x14ac:dyDescent="0.2"/>
    <row r="566" ht="15.05" customHeight="1" x14ac:dyDescent="0.2"/>
    <row r="567" ht="15.05" customHeight="1" x14ac:dyDescent="0.2"/>
    <row r="568" ht="15.05" customHeight="1" x14ac:dyDescent="0.2"/>
    <row r="569" ht="15.05" customHeight="1" x14ac:dyDescent="0.2"/>
    <row r="570" ht="15.05" customHeight="1" x14ac:dyDescent="0.2"/>
    <row r="571" ht="15.05" customHeight="1" x14ac:dyDescent="0.2"/>
    <row r="572" ht="15.05" customHeight="1" x14ac:dyDescent="0.2"/>
    <row r="573" ht="15.05" customHeight="1" x14ac:dyDescent="0.2"/>
    <row r="574" ht="15.05" customHeight="1" x14ac:dyDescent="0.2"/>
    <row r="575" ht="15.05" customHeight="1" x14ac:dyDescent="0.2"/>
    <row r="576" ht="15.05" customHeight="1" x14ac:dyDescent="0.2"/>
    <row r="577" ht="15.05" customHeight="1" x14ac:dyDescent="0.2"/>
    <row r="578" ht="15.05" customHeight="1" x14ac:dyDescent="0.2"/>
    <row r="579" ht="15.05" customHeight="1" x14ac:dyDescent="0.2"/>
    <row r="580" ht="15.05" customHeight="1" x14ac:dyDescent="0.2"/>
    <row r="581" ht="15.05" customHeight="1" x14ac:dyDescent="0.2"/>
    <row r="582" ht="15.05" customHeight="1" x14ac:dyDescent="0.2"/>
    <row r="583" ht="15.05" customHeight="1" x14ac:dyDescent="0.2"/>
    <row r="584" ht="15.05" customHeight="1" x14ac:dyDescent="0.2"/>
    <row r="585" ht="15.05" customHeight="1" x14ac:dyDescent="0.2"/>
    <row r="586" ht="15.05" customHeight="1" x14ac:dyDescent="0.2"/>
    <row r="587" ht="15.05" customHeight="1" x14ac:dyDescent="0.2"/>
    <row r="588" ht="15.05" customHeight="1" x14ac:dyDescent="0.2"/>
    <row r="589" ht="15.05" customHeight="1" x14ac:dyDescent="0.2"/>
    <row r="590" ht="15.05" customHeight="1" x14ac:dyDescent="0.2"/>
    <row r="591" ht="15.05" customHeight="1" x14ac:dyDescent="0.2"/>
    <row r="592" ht="15.05" customHeight="1" x14ac:dyDescent="0.2"/>
    <row r="593" ht="15.05" customHeight="1" x14ac:dyDescent="0.2"/>
    <row r="594" ht="15.05" customHeight="1" x14ac:dyDescent="0.2"/>
    <row r="595" ht="15.05" customHeight="1" x14ac:dyDescent="0.2"/>
    <row r="596" ht="15.05" customHeight="1" x14ac:dyDescent="0.2"/>
    <row r="597" ht="15.05" customHeight="1" x14ac:dyDescent="0.2"/>
    <row r="598" ht="15.05" customHeight="1" x14ac:dyDescent="0.2"/>
    <row r="599" ht="15.05" customHeight="1" x14ac:dyDescent="0.2"/>
    <row r="600" ht="15.05" customHeight="1" x14ac:dyDescent="0.2"/>
    <row r="601" ht="15.05" customHeight="1" x14ac:dyDescent="0.2"/>
    <row r="602" ht="15.05" customHeight="1" x14ac:dyDescent="0.2"/>
    <row r="603" ht="15.05" customHeight="1" x14ac:dyDescent="0.2"/>
    <row r="604" ht="15.05" customHeight="1" x14ac:dyDescent="0.2"/>
    <row r="605" ht="15.05" customHeight="1" x14ac:dyDescent="0.2"/>
    <row r="606" ht="15.05" customHeight="1" x14ac:dyDescent="0.2"/>
    <row r="607" ht="15.05" customHeight="1" x14ac:dyDescent="0.2"/>
    <row r="608" ht="15.05" customHeight="1" x14ac:dyDescent="0.2"/>
    <row r="609" ht="15.05" customHeight="1" x14ac:dyDescent="0.2"/>
    <row r="610" ht="15.05" customHeight="1" x14ac:dyDescent="0.2"/>
    <row r="611" ht="15.05" customHeight="1" x14ac:dyDescent="0.2"/>
    <row r="612" ht="15.05" customHeight="1" x14ac:dyDescent="0.2"/>
    <row r="613" ht="15.05" customHeight="1" x14ac:dyDescent="0.2"/>
    <row r="614" ht="15.05" customHeight="1" x14ac:dyDescent="0.2"/>
    <row r="615" ht="15.05" customHeight="1" x14ac:dyDescent="0.2"/>
    <row r="616" ht="15.05" customHeight="1" x14ac:dyDescent="0.2"/>
    <row r="617" ht="15.05" customHeight="1" x14ac:dyDescent="0.2"/>
    <row r="618" ht="15.05" customHeight="1" x14ac:dyDescent="0.2"/>
    <row r="619" ht="15.05" customHeight="1" x14ac:dyDescent="0.2"/>
    <row r="620" ht="15.05" customHeight="1" x14ac:dyDescent="0.2"/>
    <row r="621" ht="15.05" customHeight="1" x14ac:dyDescent="0.2"/>
    <row r="622" ht="15.05" customHeight="1" x14ac:dyDescent="0.2"/>
    <row r="623" ht="15.05" customHeight="1" x14ac:dyDescent="0.2"/>
    <row r="624" ht="15.05" customHeight="1" x14ac:dyDescent="0.2"/>
    <row r="625" ht="15.05" customHeight="1" x14ac:dyDescent="0.2"/>
    <row r="626" ht="15.05" customHeight="1" x14ac:dyDescent="0.2"/>
    <row r="627" ht="15.05" customHeight="1" x14ac:dyDescent="0.2"/>
    <row r="628" ht="15.05" customHeight="1" x14ac:dyDescent="0.2"/>
    <row r="629" ht="15.05" customHeight="1" x14ac:dyDescent="0.2"/>
    <row r="630" ht="15.05" customHeight="1" x14ac:dyDescent="0.2"/>
    <row r="631" ht="15.05" customHeight="1" x14ac:dyDescent="0.2"/>
    <row r="632" ht="15.05" customHeight="1" x14ac:dyDescent="0.2"/>
    <row r="633" ht="15.05" customHeight="1" x14ac:dyDescent="0.2"/>
    <row r="634" ht="15.05" customHeight="1" x14ac:dyDescent="0.2"/>
    <row r="635" ht="15.05" customHeight="1" x14ac:dyDescent="0.2"/>
    <row r="636" ht="15.05" customHeight="1" x14ac:dyDescent="0.2"/>
    <row r="637" ht="15.05" customHeight="1" x14ac:dyDescent="0.2"/>
    <row r="638" ht="15.05" customHeight="1" x14ac:dyDescent="0.2"/>
    <row r="639" ht="15.05" customHeight="1" x14ac:dyDescent="0.2"/>
    <row r="640" ht="15.05" customHeight="1" x14ac:dyDescent="0.2"/>
    <row r="641" ht="15.05" customHeight="1" x14ac:dyDescent="0.2"/>
    <row r="642" ht="15.05" customHeight="1" x14ac:dyDescent="0.2"/>
    <row r="643" ht="15.05" customHeight="1" x14ac:dyDescent="0.2"/>
    <row r="644" ht="15.05" customHeight="1" x14ac:dyDescent="0.2"/>
    <row r="645" ht="15.05" customHeight="1" x14ac:dyDescent="0.2"/>
    <row r="646" ht="15.05" customHeight="1" x14ac:dyDescent="0.2"/>
    <row r="647" ht="15.05" customHeight="1" x14ac:dyDescent="0.2"/>
    <row r="648" ht="15.05" customHeight="1" x14ac:dyDescent="0.2"/>
    <row r="649" ht="15.05" customHeight="1" x14ac:dyDescent="0.2"/>
    <row r="650" ht="15.05" customHeight="1" x14ac:dyDescent="0.2"/>
    <row r="651" ht="15.05" customHeight="1" x14ac:dyDescent="0.2"/>
    <row r="652" ht="15.05" customHeight="1" x14ac:dyDescent="0.2"/>
    <row r="653" ht="15.05" customHeight="1" x14ac:dyDescent="0.2"/>
    <row r="654" ht="15.05" customHeight="1" x14ac:dyDescent="0.2"/>
    <row r="655" ht="15.05" customHeight="1" x14ac:dyDescent="0.2"/>
    <row r="656" ht="15.05" customHeight="1" x14ac:dyDescent="0.2"/>
    <row r="657" ht="15.05" customHeight="1" x14ac:dyDescent="0.2"/>
    <row r="658" ht="15.05" customHeight="1" x14ac:dyDescent="0.2"/>
    <row r="659" ht="15.05" customHeight="1" x14ac:dyDescent="0.2"/>
    <row r="660" ht="15.05" customHeight="1" x14ac:dyDescent="0.2"/>
    <row r="661" ht="15.05" customHeight="1" x14ac:dyDescent="0.2"/>
    <row r="662" ht="15.05" customHeight="1" x14ac:dyDescent="0.2"/>
    <row r="663" ht="15.05" customHeight="1" x14ac:dyDescent="0.2"/>
    <row r="664" ht="15.05" customHeight="1" x14ac:dyDescent="0.2"/>
    <row r="665" ht="15.05" customHeight="1" x14ac:dyDescent="0.2"/>
    <row r="666" ht="15.05" customHeight="1" x14ac:dyDescent="0.2"/>
    <row r="667" ht="15.05" customHeight="1" x14ac:dyDescent="0.2"/>
    <row r="668" ht="15.05" customHeight="1" x14ac:dyDescent="0.2"/>
    <row r="669" ht="15.05" customHeight="1" x14ac:dyDescent="0.2"/>
    <row r="670" ht="15.05" customHeight="1" x14ac:dyDescent="0.2"/>
    <row r="671" ht="15.05" customHeight="1" x14ac:dyDescent="0.2"/>
    <row r="672" ht="15.05" customHeight="1" x14ac:dyDescent="0.2"/>
    <row r="673" ht="15.05" customHeight="1" x14ac:dyDescent="0.2"/>
    <row r="674" ht="15.05" customHeight="1" x14ac:dyDescent="0.2"/>
    <row r="675" ht="15.05" customHeight="1" x14ac:dyDescent="0.2"/>
    <row r="676" ht="15.05" customHeight="1" x14ac:dyDescent="0.2"/>
    <row r="677" ht="15.05" customHeight="1" x14ac:dyDescent="0.2"/>
    <row r="678" ht="15.05" customHeight="1" x14ac:dyDescent="0.2"/>
    <row r="679" ht="15.05" customHeight="1" x14ac:dyDescent="0.2"/>
    <row r="680" ht="15.05" customHeight="1" x14ac:dyDescent="0.2"/>
    <row r="681" ht="15.05" customHeight="1" x14ac:dyDescent="0.2"/>
    <row r="682" ht="15.05" customHeight="1" x14ac:dyDescent="0.2"/>
    <row r="683" ht="15.05" customHeight="1" x14ac:dyDescent="0.2"/>
    <row r="684" ht="15.05" customHeight="1" x14ac:dyDescent="0.2"/>
    <row r="685" ht="15.05" customHeight="1" x14ac:dyDescent="0.2"/>
    <row r="686" ht="15.05" customHeight="1" x14ac:dyDescent="0.2"/>
    <row r="687" ht="15.05" customHeight="1" x14ac:dyDescent="0.2"/>
    <row r="688" ht="15.05" customHeight="1" x14ac:dyDescent="0.2"/>
    <row r="689" ht="15.05" customHeight="1" x14ac:dyDescent="0.2"/>
    <row r="690" ht="15.05" customHeight="1" x14ac:dyDescent="0.2"/>
    <row r="691" ht="15.05" customHeight="1" x14ac:dyDescent="0.2"/>
    <row r="692" ht="15.05" customHeight="1" x14ac:dyDescent="0.2"/>
    <row r="693" ht="15.05" customHeight="1" x14ac:dyDescent="0.2"/>
    <row r="694" ht="15.05" customHeight="1" x14ac:dyDescent="0.2"/>
    <row r="695" ht="15.05" customHeight="1" x14ac:dyDescent="0.2"/>
    <row r="696" ht="15.05" customHeight="1" x14ac:dyDescent="0.2"/>
    <row r="697" ht="15.05" customHeight="1" x14ac:dyDescent="0.2"/>
    <row r="698" ht="15.05" customHeight="1" x14ac:dyDescent="0.2"/>
    <row r="699" ht="15.05" customHeight="1" x14ac:dyDescent="0.2"/>
    <row r="700" ht="15.05" customHeight="1" x14ac:dyDescent="0.2"/>
    <row r="701" ht="15.05" customHeight="1" x14ac:dyDescent="0.2"/>
    <row r="702" ht="15.05" customHeight="1" x14ac:dyDescent="0.2"/>
    <row r="703" ht="15.05" customHeight="1" x14ac:dyDescent="0.2"/>
    <row r="704" ht="15.05" customHeight="1" x14ac:dyDescent="0.2"/>
    <row r="705" ht="15.05" customHeight="1" x14ac:dyDescent="0.2"/>
    <row r="706" ht="15.05" customHeight="1" x14ac:dyDescent="0.2"/>
    <row r="707" ht="15.05" customHeight="1" x14ac:dyDescent="0.2"/>
    <row r="708" ht="15.05" customHeight="1" x14ac:dyDescent="0.2"/>
    <row r="709" ht="15.05" customHeight="1" x14ac:dyDescent="0.2"/>
    <row r="710" ht="15.05" customHeight="1" x14ac:dyDescent="0.2"/>
    <row r="711" ht="15.05" customHeight="1" x14ac:dyDescent="0.2"/>
    <row r="712" ht="15.05" customHeight="1" x14ac:dyDescent="0.2"/>
    <row r="713" ht="15.05" customHeight="1" x14ac:dyDescent="0.2"/>
    <row r="714" ht="15.05" customHeight="1" x14ac:dyDescent="0.2"/>
    <row r="715" ht="15.05" customHeight="1" x14ac:dyDescent="0.2"/>
    <row r="716" ht="15.05" customHeight="1" x14ac:dyDescent="0.2"/>
    <row r="717" ht="15.05" customHeight="1" x14ac:dyDescent="0.2"/>
    <row r="718" ht="15.05" customHeight="1" x14ac:dyDescent="0.2"/>
    <row r="719" ht="15.05" customHeight="1" x14ac:dyDescent="0.2"/>
    <row r="720" ht="15.05" customHeight="1" x14ac:dyDescent="0.2"/>
    <row r="721" ht="15.05" customHeight="1" x14ac:dyDescent="0.2"/>
    <row r="722" ht="15.05" customHeight="1" x14ac:dyDescent="0.2"/>
    <row r="723" ht="15.05" customHeight="1" x14ac:dyDescent="0.2"/>
    <row r="724" ht="15.05" customHeight="1" x14ac:dyDescent="0.2"/>
    <row r="725" ht="15.05" customHeight="1" x14ac:dyDescent="0.2"/>
    <row r="726" ht="15.05" customHeight="1" x14ac:dyDescent="0.2"/>
    <row r="727" ht="15.05" customHeight="1" x14ac:dyDescent="0.2"/>
    <row r="728" ht="15.05" customHeight="1" x14ac:dyDescent="0.2"/>
    <row r="729" ht="15.05" customHeight="1" x14ac:dyDescent="0.2"/>
    <row r="730" ht="15.05" customHeight="1" x14ac:dyDescent="0.2"/>
    <row r="731" ht="15.05" customHeight="1" x14ac:dyDescent="0.2"/>
    <row r="732" ht="15.05" customHeight="1" x14ac:dyDescent="0.2"/>
    <row r="733" ht="15.05" customHeight="1" x14ac:dyDescent="0.2"/>
    <row r="734" ht="15.05" customHeight="1" x14ac:dyDescent="0.2"/>
    <row r="735" ht="15.05" customHeight="1" x14ac:dyDescent="0.2"/>
    <row r="736" ht="15.05" customHeight="1" x14ac:dyDescent="0.2"/>
    <row r="737" ht="15.05" customHeight="1" x14ac:dyDescent="0.2"/>
    <row r="738" ht="15.05" customHeight="1" x14ac:dyDescent="0.2"/>
    <row r="739" ht="15.05" customHeight="1" x14ac:dyDescent="0.2"/>
    <row r="740" ht="15.05" customHeight="1" x14ac:dyDescent="0.2"/>
    <row r="741" ht="15.05" customHeight="1" x14ac:dyDescent="0.2"/>
    <row r="742" ht="15.05" customHeight="1" x14ac:dyDescent="0.2"/>
    <row r="743" ht="15.05" customHeight="1" x14ac:dyDescent="0.2"/>
    <row r="744" ht="15.05" customHeight="1" x14ac:dyDescent="0.2"/>
    <row r="745" ht="15.05" customHeight="1" x14ac:dyDescent="0.2"/>
    <row r="746" ht="15.05" customHeight="1" x14ac:dyDescent="0.2"/>
    <row r="747" ht="15.05" customHeight="1" x14ac:dyDescent="0.2"/>
    <row r="748" ht="15.05" customHeight="1" x14ac:dyDescent="0.2"/>
    <row r="749" ht="15.05" customHeight="1" x14ac:dyDescent="0.2"/>
    <row r="750" ht="15.05" customHeight="1" x14ac:dyDescent="0.2"/>
    <row r="751" ht="15.05" customHeight="1" x14ac:dyDescent="0.2"/>
    <row r="752" ht="15.05" customHeight="1" x14ac:dyDescent="0.2"/>
    <row r="753" ht="15.05" customHeight="1" x14ac:dyDescent="0.2"/>
    <row r="754" ht="15.05" customHeight="1" x14ac:dyDescent="0.2"/>
    <row r="755" ht="15.05" customHeight="1" x14ac:dyDescent="0.2"/>
    <row r="756" ht="15.05" customHeight="1" x14ac:dyDescent="0.2"/>
    <row r="757" ht="15.05" customHeight="1" x14ac:dyDescent="0.2"/>
    <row r="758" ht="15.05" customHeight="1" x14ac:dyDescent="0.2"/>
    <row r="759" ht="15.05" customHeight="1" x14ac:dyDescent="0.2"/>
    <row r="760" ht="15.05" customHeight="1" x14ac:dyDescent="0.2"/>
    <row r="761" ht="15.05" customHeight="1" x14ac:dyDescent="0.2"/>
    <row r="762" ht="15.05" customHeight="1" x14ac:dyDescent="0.2"/>
    <row r="763" ht="15.05" customHeight="1" x14ac:dyDescent="0.2"/>
    <row r="764" ht="15.05" customHeight="1" x14ac:dyDescent="0.2"/>
    <row r="765" ht="15.05" customHeight="1" x14ac:dyDescent="0.2"/>
    <row r="766" ht="15.05" customHeight="1" x14ac:dyDescent="0.2"/>
    <row r="767" ht="15.05" customHeight="1" x14ac:dyDescent="0.2"/>
    <row r="768" ht="15.05" customHeight="1" x14ac:dyDescent="0.2"/>
    <row r="769" ht="15.05" customHeight="1" x14ac:dyDescent="0.2"/>
    <row r="770" ht="15.05" customHeight="1" x14ac:dyDescent="0.2"/>
    <row r="771" ht="15.05" customHeight="1" x14ac:dyDescent="0.2"/>
    <row r="772" ht="15.05" customHeight="1" x14ac:dyDescent="0.2"/>
    <row r="773" ht="15.05" customHeight="1" x14ac:dyDescent="0.2"/>
    <row r="774" ht="15.05" customHeight="1" x14ac:dyDescent="0.2"/>
    <row r="775" ht="15.05" customHeight="1" x14ac:dyDescent="0.2"/>
    <row r="776" ht="15.05" customHeight="1" x14ac:dyDescent="0.2"/>
    <row r="777" ht="15.05" customHeight="1" x14ac:dyDescent="0.2"/>
    <row r="778" ht="15.05" customHeight="1" x14ac:dyDescent="0.2"/>
    <row r="779" ht="15.05" customHeight="1" x14ac:dyDescent="0.2"/>
    <row r="780" ht="15.05" customHeight="1" x14ac:dyDescent="0.2"/>
    <row r="781" ht="15.05" customHeight="1" x14ac:dyDescent="0.2"/>
    <row r="782" ht="15.05" customHeight="1" x14ac:dyDescent="0.2"/>
    <row r="783" ht="15.05" customHeight="1" x14ac:dyDescent="0.2"/>
    <row r="784" ht="15.05" customHeight="1" x14ac:dyDescent="0.2"/>
    <row r="785" ht="15.05" customHeight="1" x14ac:dyDescent="0.2"/>
    <row r="786" ht="15.05" customHeight="1" x14ac:dyDescent="0.2"/>
    <row r="787" ht="15.05" customHeight="1" x14ac:dyDescent="0.2"/>
    <row r="788" ht="15.05" customHeight="1" x14ac:dyDescent="0.2"/>
    <row r="789" ht="15.05" customHeight="1" x14ac:dyDescent="0.2"/>
    <row r="790" ht="15.05" customHeight="1" x14ac:dyDescent="0.2"/>
    <row r="791" ht="15.05" customHeight="1" x14ac:dyDescent="0.2"/>
    <row r="792" ht="15.05" customHeight="1" x14ac:dyDescent="0.2"/>
    <row r="793" ht="15.05" customHeight="1" x14ac:dyDescent="0.2"/>
    <row r="794" ht="15.05" customHeight="1" x14ac:dyDescent="0.2"/>
    <row r="795" ht="15.05" customHeight="1" x14ac:dyDescent="0.2"/>
    <row r="796" ht="15.05" customHeight="1" x14ac:dyDescent="0.2"/>
    <row r="797" ht="15.05" customHeight="1" x14ac:dyDescent="0.2"/>
    <row r="798" ht="15.05" customHeight="1" x14ac:dyDescent="0.2"/>
    <row r="799" ht="15.05" customHeight="1" x14ac:dyDescent="0.2"/>
    <row r="800" ht="15.05" customHeight="1" x14ac:dyDescent="0.2"/>
    <row r="801" ht="15.05" customHeight="1" x14ac:dyDescent="0.2"/>
    <row r="802" ht="15.05" customHeight="1" x14ac:dyDescent="0.2"/>
    <row r="803" ht="15.05" customHeight="1" x14ac:dyDescent="0.2"/>
    <row r="804" ht="15.05" customHeight="1" x14ac:dyDescent="0.2"/>
    <row r="805" ht="15.05" customHeight="1" x14ac:dyDescent="0.2"/>
    <row r="806" ht="15.05" customHeight="1" x14ac:dyDescent="0.2"/>
    <row r="807" ht="15.05" customHeight="1" x14ac:dyDescent="0.2"/>
    <row r="808" ht="15.05" customHeight="1" x14ac:dyDescent="0.2"/>
    <row r="809" ht="15.05" customHeight="1" x14ac:dyDescent="0.2"/>
    <row r="810" ht="15.05" customHeight="1" x14ac:dyDescent="0.2"/>
    <row r="811" ht="15.05" customHeight="1" x14ac:dyDescent="0.2"/>
    <row r="812" ht="15.05" customHeight="1" x14ac:dyDescent="0.2"/>
    <row r="813" ht="15.05" customHeight="1" x14ac:dyDescent="0.2"/>
    <row r="814" ht="15.05" customHeight="1" x14ac:dyDescent="0.2"/>
    <row r="815" ht="15.05" customHeight="1" x14ac:dyDescent="0.2"/>
    <row r="816" ht="15.05" customHeight="1" x14ac:dyDescent="0.2"/>
    <row r="817" ht="15.05" customHeight="1" x14ac:dyDescent="0.2"/>
    <row r="818" ht="15.05" customHeight="1" x14ac:dyDescent="0.2"/>
    <row r="819" ht="15.05" customHeight="1" x14ac:dyDescent="0.2"/>
    <row r="820" ht="15.05" customHeight="1" x14ac:dyDescent="0.2"/>
    <row r="821" ht="15.05" customHeight="1" x14ac:dyDescent="0.2"/>
    <row r="822" ht="15.05" customHeight="1" x14ac:dyDescent="0.2"/>
    <row r="823" ht="15.05" customHeight="1" x14ac:dyDescent="0.2"/>
    <row r="824" ht="15.05" customHeight="1" x14ac:dyDescent="0.2"/>
    <row r="825" ht="15.05" customHeight="1" x14ac:dyDescent="0.2"/>
    <row r="826" ht="15.05" customHeight="1" x14ac:dyDescent="0.2"/>
    <row r="827" ht="15.05" customHeight="1" x14ac:dyDescent="0.2"/>
    <row r="828" ht="15.05" customHeight="1" x14ac:dyDescent="0.2"/>
    <row r="829" ht="15.05" customHeight="1" x14ac:dyDescent="0.2"/>
    <row r="830" ht="15.05" customHeight="1" x14ac:dyDescent="0.2"/>
    <row r="831" ht="15.05" customHeight="1" x14ac:dyDescent="0.2"/>
    <row r="832" ht="15.05" customHeight="1" x14ac:dyDescent="0.2"/>
    <row r="833" ht="15.05" customHeight="1" x14ac:dyDescent="0.2"/>
    <row r="834" ht="15.05" customHeight="1" x14ac:dyDescent="0.2"/>
    <row r="835" ht="15.05" customHeight="1" x14ac:dyDescent="0.2"/>
    <row r="836" ht="15.05" customHeight="1" x14ac:dyDescent="0.2"/>
    <row r="837" ht="15.05" customHeight="1" x14ac:dyDescent="0.2"/>
    <row r="838" ht="15.05" customHeight="1" x14ac:dyDescent="0.2"/>
    <row r="839" ht="15.05" customHeight="1" x14ac:dyDescent="0.2"/>
    <row r="840" ht="15.05" customHeight="1" x14ac:dyDescent="0.2"/>
    <row r="841" ht="15.05" customHeight="1" x14ac:dyDescent="0.2"/>
    <row r="842" ht="15.05" customHeight="1" x14ac:dyDescent="0.2"/>
    <row r="843" ht="15.05" customHeight="1" x14ac:dyDescent="0.2"/>
    <row r="844" ht="15.05" customHeight="1" x14ac:dyDescent="0.2"/>
    <row r="845" ht="15.05" customHeight="1" x14ac:dyDescent="0.2"/>
    <row r="846" ht="15.05" customHeight="1" x14ac:dyDescent="0.2"/>
    <row r="847" ht="15.05" customHeight="1" x14ac:dyDescent="0.2"/>
    <row r="848" ht="15.05" customHeight="1" x14ac:dyDescent="0.2"/>
    <row r="849" ht="15.05" customHeight="1" x14ac:dyDescent="0.2"/>
    <row r="850" ht="15.05" customHeight="1" x14ac:dyDescent="0.2"/>
    <row r="851" ht="15.05" customHeight="1" x14ac:dyDescent="0.2"/>
    <row r="852" ht="15.05" customHeight="1" x14ac:dyDescent="0.2"/>
    <row r="853" ht="15.05" customHeight="1" x14ac:dyDescent="0.2"/>
    <row r="854" ht="15.05" customHeight="1" x14ac:dyDescent="0.2"/>
    <row r="855" ht="15.05" customHeight="1" x14ac:dyDescent="0.2"/>
    <row r="856" ht="15.05" customHeight="1" x14ac:dyDescent="0.2"/>
    <row r="857" ht="15.05" customHeight="1" x14ac:dyDescent="0.2"/>
    <row r="858" ht="15.05" customHeight="1" x14ac:dyDescent="0.2"/>
    <row r="859" ht="15.05" customHeight="1" x14ac:dyDescent="0.2"/>
    <row r="860" ht="15.05" customHeight="1" x14ac:dyDescent="0.2"/>
    <row r="861" ht="15.05" customHeight="1" x14ac:dyDescent="0.2"/>
    <row r="862" ht="15.05" customHeight="1" x14ac:dyDescent="0.2"/>
    <row r="863" ht="15.05" customHeight="1" x14ac:dyDescent="0.2"/>
    <row r="864" ht="15.05" customHeight="1" x14ac:dyDescent="0.2"/>
    <row r="865" ht="15.05" customHeight="1" x14ac:dyDescent="0.2"/>
    <row r="866" ht="15.05" customHeight="1" x14ac:dyDescent="0.2"/>
    <row r="867" ht="15.05" customHeight="1" x14ac:dyDescent="0.2"/>
    <row r="868" ht="15.05" customHeight="1" x14ac:dyDescent="0.2"/>
    <row r="869" ht="15.05" customHeight="1" x14ac:dyDescent="0.2"/>
    <row r="870" ht="15.05" customHeight="1" x14ac:dyDescent="0.2"/>
    <row r="871" ht="15.05" customHeight="1" x14ac:dyDescent="0.2"/>
    <row r="872" ht="15.05" customHeight="1" x14ac:dyDescent="0.2"/>
    <row r="873" ht="15.05" customHeight="1" x14ac:dyDescent="0.2"/>
    <row r="874" ht="15.05" customHeight="1" x14ac:dyDescent="0.2"/>
    <row r="875" ht="15.05" customHeight="1" x14ac:dyDescent="0.2"/>
    <row r="876" ht="15.05" customHeight="1" x14ac:dyDescent="0.2"/>
    <row r="877" ht="15.05" customHeight="1" x14ac:dyDescent="0.2"/>
    <row r="878" ht="15.05" customHeight="1" x14ac:dyDescent="0.2"/>
    <row r="879" ht="15.05" customHeight="1" x14ac:dyDescent="0.2"/>
    <row r="880" ht="15.05" customHeight="1" x14ac:dyDescent="0.2"/>
    <row r="881" ht="15.05" customHeight="1" x14ac:dyDescent="0.2"/>
    <row r="882" ht="15.05" customHeight="1" x14ac:dyDescent="0.2"/>
    <row r="883" ht="15.05" customHeight="1" x14ac:dyDescent="0.2"/>
    <row r="884" ht="15.05" customHeight="1" x14ac:dyDescent="0.2"/>
    <row r="885" ht="15.05" customHeight="1" x14ac:dyDescent="0.2"/>
    <row r="886" ht="15.05" customHeight="1" x14ac:dyDescent="0.2"/>
    <row r="887" ht="15.05" customHeight="1" x14ac:dyDescent="0.2"/>
    <row r="888" ht="15.05" customHeight="1" x14ac:dyDescent="0.2"/>
    <row r="889" ht="15.05" customHeight="1" x14ac:dyDescent="0.2"/>
    <row r="890" ht="15.05" customHeight="1" x14ac:dyDescent="0.2"/>
    <row r="891" ht="15.05" customHeight="1" x14ac:dyDescent="0.2"/>
    <row r="892" ht="15.05" customHeight="1" x14ac:dyDescent="0.2"/>
    <row r="893" ht="15.05" customHeight="1" x14ac:dyDescent="0.2"/>
    <row r="894" ht="15.05" customHeight="1" x14ac:dyDescent="0.2"/>
    <row r="895" ht="15.05" customHeight="1" x14ac:dyDescent="0.2"/>
    <row r="896" ht="15.05" customHeight="1" x14ac:dyDescent="0.2"/>
    <row r="897" ht="15.05" customHeight="1" x14ac:dyDescent="0.2"/>
    <row r="898" ht="15.05" customHeight="1" x14ac:dyDescent="0.2"/>
    <row r="899" ht="15.05" customHeight="1" x14ac:dyDescent="0.2"/>
    <row r="900" ht="15.05" customHeight="1" x14ac:dyDescent="0.2"/>
    <row r="901" ht="15.05" customHeight="1" x14ac:dyDescent="0.2"/>
    <row r="902" ht="15.05" customHeight="1" x14ac:dyDescent="0.2"/>
    <row r="903" ht="15.05" customHeight="1" x14ac:dyDescent="0.2"/>
    <row r="904" ht="15.05" customHeight="1" x14ac:dyDescent="0.2"/>
    <row r="905" ht="15.05" customHeight="1" x14ac:dyDescent="0.2"/>
    <row r="906" ht="15.05" customHeight="1" x14ac:dyDescent="0.2"/>
    <row r="907" ht="15.05" customHeight="1" x14ac:dyDescent="0.2"/>
    <row r="908" ht="15.05" customHeight="1" x14ac:dyDescent="0.2"/>
    <row r="909" ht="15.05" customHeight="1" x14ac:dyDescent="0.2"/>
    <row r="910" ht="15.05" customHeight="1" x14ac:dyDescent="0.2"/>
    <row r="911" ht="15.05" customHeight="1" x14ac:dyDescent="0.2"/>
    <row r="912" ht="15.05" customHeight="1" x14ac:dyDescent="0.2"/>
    <row r="913" ht="15.05" customHeight="1" x14ac:dyDescent="0.2"/>
    <row r="914" ht="15.05" customHeight="1" x14ac:dyDescent="0.2"/>
    <row r="915" ht="15.05" customHeight="1" x14ac:dyDescent="0.2"/>
    <row r="916" ht="15.05" customHeight="1" x14ac:dyDescent="0.2"/>
    <row r="917" ht="15.05" customHeight="1" x14ac:dyDescent="0.2"/>
    <row r="918" ht="15.05" customHeight="1" x14ac:dyDescent="0.2"/>
    <row r="919" ht="15.05" customHeight="1" x14ac:dyDescent="0.2"/>
    <row r="920" ht="15.05" customHeight="1" x14ac:dyDescent="0.2"/>
    <row r="921" ht="15.05" customHeight="1" x14ac:dyDescent="0.2"/>
    <row r="922" ht="15.05" customHeight="1" x14ac:dyDescent="0.2"/>
    <row r="923" ht="15.05" customHeight="1" x14ac:dyDescent="0.2"/>
    <row r="924" ht="15.05" customHeight="1" x14ac:dyDescent="0.2"/>
    <row r="925" ht="15.05" customHeight="1" x14ac:dyDescent="0.2"/>
    <row r="926" ht="15.05" customHeight="1" x14ac:dyDescent="0.2"/>
    <row r="927" ht="15.05" customHeight="1" x14ac:dyDescent="0.2"/>
    <row r="928" ht="15.05" customHeight="1" x14ac:dyDescent="0.2"/>
    <row r="929" ht="15.05" customHeight="1" x14ac:dyDescent="0.2"/>
    <row r="930" ht="15.05" customHeight="1" x14ac:dyDescent="0.2"/>
    <row r="931" ht="15.05" customHeight="1" x14ac:dyDescent="0.2"/>
    <row r="932" ht="15.05" customHeight="1" x14ac:dyDescent="0.2"/>
    <row r="933" ht="15.05" customHeight="1" x14ac:dyDescent="0.2"/>
    <row r="934" ht="15.05" customHeight="1" x14ac:dyDescent="0.2"/>
    <row r="935" ht="15.05" customHeight="1" x14ac:dyDescent="0.2"/>
    <row r="936" ht="15.05" customHeight="1" x14ac:dyDescent="0.2"/>
    <row r="937" ht="15.05" customHeight="1" x14ac:dyDescent="0.2"/>
    <row r="938" ht="15.05" customHeight="1" x14ac:dyDescent="0.2"/>
    <row r="939" ht="15.05" customHeight="1" x14ac:dyDescent="0.2"/>
    <row r="940" ht="15.05" customHeight="1" x14ac:dyDescent="0.2"/>
    <row r="941" ht="15.05" customHeight="1" x14ac:dyDescent="0.2"/>
    <row r="942" ht="15.05" customHeight="1" x14ac:dyDescent="0.2"/>
    <row r="943" ht="15.05" customHeight="1" x14ac:dyDescent="0.2"/>
    <row r="944" ht="15.05" customHeight="1" x14ac:dyDescent="0.2"/>
    <row r="945" ht="15.05" customHeight="1" x14ac:dyDescent="0.2"/>
    <row r="946" ht="15.05" customHeight="1" x14ac:dyDescent="0.2"/>
    <row r="947" ht="15.05" customHeight="1" x14ac:dyDescent="0.2"/>
    <row r="948" ht="15.05" customHeight="1" x14ac:dyDescent="0.2"/>
    <row r="949" ht="15.05" customHeight="1" x14ac:dyDescent="0.2"/>
    <row r="950" ht="15.05" customHeight="1" x14ac:dyDescent="0.2"/>
    <row r="951" ht="15.05" customHeight="1" x14ac:dyDescent="0.2"/>
    <row r="952" ht="15.05" customHeight="1" x14ac:dyDescent="0.2"/>
    <row r="953" ht="15.05" customHeight="1" x14ac:dyDescent="0.2"/>
    <row r="954" ht="15.05" customHeight="1" x14ac:dyDescent="0.2"/>
    <row r="955" ht="15.05" customHeight="1" x14ac:dyDescent="0.2"/>
    <row r="956" ht="15.05" customHeight="1" x14ac:dyDescent="0.2"/>
    <row r="957" ht="15.05" customHeight="1" x14ac:dyDescent="0.2"/>
    <row r="958" ht="15.05" customHeight="1" x14ac:dyDescent="0.2"/>
    <row r="959" ht="15.05" customHeight="1" x14ac:dyDescent="0.2"/>
    <row r="960" ht="15.05" customHeight="1" x14ac:dyDescent="0.2"/>
    <row r="961" ht="15.05" customHeight="1" x14ac:dyDescent="0.2"/>
    <row r="962" ht="15.05" customHeight="1" x14ac:dyDescent="0.2"/>
    <row r="963" ht="15.05" customHeight="1" x14ac:dyDescent="0.2"/>
    <row r="964" ht="15.05" customHeight="1" x14ac:dyDescent="0.2"/>
    <row r="965" ht="15.05" customHeight="1" x14ac:dyDescent="0.2"/>
    <row r="966" ht="15.05" customHeight="1" x14ac:dyDescent="0.2"/>
    <row r="967" ht="15.05" customHeight="1" x14ac:dyDescent="0.2"/>
    <row r="968" ht="15.05" customHeight="1" x14ac:dyDescent="0.2"/>
    <row r="969" ht="15.05" customHeight="1" x14ac:dyDescent="0.2"/>
    <row r="970" ht="15.05" customHeight="1" x14ac:dyDescent="0.2"/>
    <row r="971" ht="15.05" customHeight="1" x14ac:dyDescent="0.2"/>
    <row r="972" ht="15.05" customHeight="1" x14ac:dyDescent="0.2"/>
    <row r="973" ht="15.05" customHeight="1" x14ac:dyDescent="0.2"/>
    <row r="974" ht="15.05" customHeight="1" x14ac:dyDescent="0.2"/>
    <row r="975" ht="15.05" customHeight="1" x14ac:dyDescent="0.2"/>
    <row r="976" ht="15.05" customHeight="1" x14ac:dyDescent="0.2"/>
    <row r="977" ht="15.05" customHeight="1" x14ac:dyDescent="0.2"/>
    <row r="978" ht="15.05" customHeight="1" x14ac:dyDescent="0.2"/>
    <row r="979" ht="15.05" customHeight="1" x14ac:dyDescent="0.2"/>
    <row r="980" ht="15.05" customHeight="1" x14ac:dyDescent="0.2"/>
    <row r="981" ht="15.05" customHeight="1" x14ac:dyDescent="0.2"/>
  </sheetData>
  <sheetProtection algorithmName="SHA-512" hashValue="DsT1ewC8TvKto8EMeIh39jtWnPIGS0mSayvAtZH54Z9tYL83+k2vp4wD8IgaTqlDz+E1/YxoWYds0bF3/cheIA==" saltValue="iQ6tpPKjZgZxcaOHXNfWzA==" spinCount="100000" sheet="1" objects="1" scenarios="1"/>
  <mergeCells count="1">
    <mergeCell ref="A27:E27"/>
  </mergeCells>
  <conditionalFormatting sqref="D13">
    <cfRule type="cellIs" dxfId="1" priority="3" operator="lessThan">
      <formula>0</formula>
    </cfRule>
  </conditionalFormatting>
  <hyperlinks>
    <hyperlink ref="R2" location="'Table of contents'!A1" display="Table of contents" xr:uid="{A57C3492-679F-417D-B8E8-757861B09FB3}"/>
  </hyperlinks>
  <pageMargins left="0.05" right="0.05" top="0.5" bottom="0.5" header="0" footer="0"/>
  <pageSetup orientation="portrait" horizontalDpi="300" verticalDpi="30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D92BE7-E5FA-487D-A799-00ACC8E70C84}">
  <dimension ref="A1:Q979"/>
  <sheetViews>
    <sheetView zoomScaleNormal="100" workbookViewId="0">
      <selection activeCell="A26" sqref="A26"/>
    </sheetView>
  </sheetViews>
  <sheetFormatPr defaultColWidth="12" defaultRowHeight="10" customHeight="1" x14ac:dyDescent="0.2"/>
  <cols>
    <col min="1" max="1" width="77.42578125" style="33" customWidth="1"/>
    <col min="2" max="2" width="6.42578125" style="33" customWidth="1"/>
    <col min="3" max="3" width="1" style="33" customWidth="1"/>
    <col min="4" max="4" width="11.28515625" style="33" bestFit="1" customWidth="1"/>
    <col min="5" max="16384" width="12" style="33"/>
  </cols>
  <sheetData>
    <row r="1" spans="1:17" s="31" customFormat="1" ht="91.5" customHeight="1" x14ac:dyDescent="0.25"/>
    <row r="2" spans="1:17" ht="24.05" customHeight="1" x14ac:dyDescent="0.35">
      <c r="A2" s="49" t="s">
        <v>222</v>
      </c>
      <c r="N2" s="1" t="s">
        <v>0</v>
      </c>
      <c r="Q2" s="33" t="s">
        <v>159</v>
      </c>
    </row>
    <row r="3" spans="1:17" ht="15.05" customHeight="1" thickBot="1" x14ac:dyDescent="0.4">
      <c r="A3" s="50"/>
      <c r="B3" s="32"/>
      <c r="C3" s="32"/>
      <c r="D3" s="32"/>
      <c r="Q3" s="33" t="s">
        <v>163</v>
      </c>
    </row>
    <row r="4" spans="1:17" ht="15.05" customHeight="1" thickBot="1" x14ac:dyDescent="0.4">
      <c r="A4" s="65"/>
      <c r="B4" s="51" t="s">
        <v>36</v>
      </c>
      <c r="C4" s="51"/>
      <c r="D4" s="306" t="s">
        <v>79</v>
      </c>
    </row>
    <row r="5" spans="1:17" ht="15.05" customHeight="1" x14ac:dyDescent="0.2">
      <c r="A5" s="33" t="s">
        <v>63</v>
      </c>
      <c r="B5" s="36" t="s">
        <v>37</v>
      </c>
      <c r="D5" s="37">
        <v>70</v>
      </c>
    </row>
    <row r="6" spans="1:17" ht="15.05" customHeight="1" x14ac:dyDescent="0.2">
      <c r="A6" s="33" t="s">
        <v>64</v>
      </c>
      <c r="B6" s="36" t="s">
        <v>37</v>
      </c>
      <c r="D6" s="37">
        <v>1034</v>
      </c>
    </row>
    <row r="7" spans="1:17" ht="15.05" customHeight="1" x14ac:dyDescent="0.2">
      <c r="A7" s="33" t="s">
        <v>65</v>
      </c>
      <c r="B7" s="36" t="s">
        <v>37</v>
      </c>
      <c r="D7" s="37">
        <v>1177</v>
      </c>
    </row>
    <row r="8" spans="1:17" ht="15.05" customHeight="1" x14ac:dyDescent="0.2">
      <c r="A8" s="33" t="s">
        <v>66</v>
      </c>
      <c r="B8" s="36" t="s">
        <v>37</v>
      </c>
      <c r="D8" s="37">
        <v>301</v>
      </c>
    </row>
    <row r="9" spans="1:17" ht="15.05" customHeight="1" x14ac:dyDescent="0.2">
      <c r="A9" s="33" t="s">
        <v>67</v>
      </c>
      <c r="B9" s="36" t="s">
        <v>37</v>
      </c>
      <c r="D9" s="37">
        <v>7121</v>
      </c>
    </row>
    <row r="10" spans="1:17" ht="15.05" customHeight="1" x14ac:dyDescent="0.2">
      <c r="A10" s="46" t="s">
        <v>68</v>
      </c>
      <c r="B10" s="36" t="s">
        <v>37</v>
      </c>
      <c r="D10" s="37">
        <v>31</v>
      </c>
    </row>
    <row r="11" spans="1:17" ht="15.05" customHeight="1" x14ac:dyDescent="0.2">
      <c r="A11" s="33" t="s">
        <v>69</v>
      </c>
      <c r="B11" s="36" t="s">
        <v>37</v>
      </c>
      <c r="D11" s="37">
        <v>689</v>
      </c>
    </row>
    <row r="12" spans="1:17" ht="15.05" customHeight="1" x14ac:dyDescent="0.2">
      <c r="A12" s="33" t="s">
        <v>71</v>
      </c>
      <c r="B12" s="36" t="s">
        <v>37</v>
      </c>
      <c r="D12" s="37">
        <v>13597</v>
      </c>
    </row>
    <row r="13" spans="1:17" ht="15.05" customHeight="1" x14ac:dyDescent="0.2">
      <c r="A13" s="39" t="s">
        <v>81</v>
      </c>
      <c r="B13" s="34" t="s">
        <v>37</v>
      </c>
      <c r="C13" s="34"/>
      <c r="D13" s="307">
        <v>24020</v>
      </c>
      <c r="E13" s="52"/>
    </row>
    <row r="14" spans="1:17" ht="15.05" customHeight="1" x14ac:dyDescent="0.2">
      <c r="A14" s="33" t="s">
        <v>63</v>
      </c>
      <c r="B14" s="36" t="s">
        <v>38</v>
      </c>
      <c r="D14" s="40">
        <v>2.9142381348875937E-3</v>
      </c>
    </row>
    <row r="15" spans="1:17" ht="15.05" customHeight="1" x14ac:dyDescent="0.2">
      <c r="A15" s="33" t="s">
        <v>64</v>
      </c>
      <c r="B15" s="36" t="s">
        <v>38</v>
      </c>
      <c r="D15" s="40">
        <v>4.3047460449625312E-2</v>
      </c>
    </row>
    <row r="16" spans="1:17" ht="15.05" customHeight="1" x14ac:dyDescent="0.2">
      <c r="A16" s="33" t="s">
        <v>65</v>
      </c>
      <c r="B16" s="36" t="s">
        <v>38</v>
      </c>
      <c r="D16" s="40">
        <v>4.9000832639467112E-2</v>
      </c>
    </row>
    <row r="17" spans="1:5" ht="15.05" customHeight="1" x14ac:dyDescent="0.2">
      <c r="A17" s="33" t="s">
        <v>66</v>
      </c>
      <c r="B17" s="36" t="s">
        <v>38</v>
      </c>
      <c r="D17" s="40">
        <v>1.2531223980016652E-2</v>
      </c>
    </row>
    <row r="18" spans="1:5" ht="15.05" customHeight="1" x14ac:dyDescent="0.2">
      <c r="A18" s="33" t="s">
        <v>67</v>
      </c>
      <c r="B18" s="36" t="s">
        <v>38</v>
      </c>
      <c r="D18" s="40">
        <v>0.29646128226477936</v>
      </c>
    </row>
    <row r="19" spans="1:5" ht="15.05" customHeight="1" x14ac:dyDescent="0.2">
      <c r="A19" s="46" t="s">
        <v>68</v>
      </c>
      <c r="B19" s="36" t="s">
        <v>38</v>
      </c>
      <c r="D19" s="40">
        <v>1.2905911740216487E-3</v>
      </c>
    </row>
    <row r="20" spans="1:5" ht="15.05" customHeight="1" x14ac:dyDescent="0.2">
      <c r="A20" s="33" t="s">
        <v>69</v>
      </c>
      <c r="B20" s="36" t="s">
        <v>38</v>
      </c>
      <c r="D20" s="40">
        <v>2.8684429641965031E-2</v>
      </c>
    </row>
    <row r="21" spans="1:5" ht="15.05" customHeight="1" x14ac:dyDescent="0.2">
      <c r="A21" s="33" t="s">
        <v>71</v>
      </c>
      <c r="B21" s="33" t="s">
        <v>38</v>
      </c>
      <c r="D21" s="40">
        <v>0.56606994171523728</v>
      </c>
    </row>
    <row r="22" spans="1:5" ht="15.05" customHeight="1" thickBot="1" x14ac:dyDescent="0.25">
      <c r="A22" s="41" t="s">
        <v>81</v>
      </c>
      <c r="B22" s="32" t="s">
        <v>38</v>
      </c>
      <c r="C22" s="32"/>
      <c r="D22" s="308">
        <v>1</v>
      </c>
    </row>
    <row r="23" spans="1:5" ht="15.05" customHeight="1" x14ac:dyDescent="0.2"/>
    <row r="24" spans="1:5" ht="11.95" customHeight="1" x14ac:dyDescent="0.2">
      <c r="A24" s="33" t="s">
        <v>223</v>
      </c>
    </row>
    <row r="25" spans="1:5" ht="11.95" customHeight="1" x14ac:dyDescent="0.2">
      <c r="A25" s="345" t="s">
        <v>399</v>
      </c>
      <c r="B25" s="346"/>
      <c r="C25" s="346"/>
      <c r="D25" s="346"/>
      <c r="E25" s="347"/>
    </row>
    <row r="26" spans="1:5" ht="15.05" customHeight="1" x14ac:dyDescent="0.2"/>
    <row r="27" spans="1:5" ht="15.05" customHeight="1" x14ac:dyDescent="0.2"/>
    <row r="28" spans="1:5" ht="15.05" customHeight="1" x14ac:dyDescent="0.2"/>
    <row r="29" spans="1:5" ht="15.05" customHeight="1" x14ac:dyDescent="0.2"/>
    <row r="30" spans="1:5" ht="15.05" customHeight="1" x14ac:dyDescent="0.2"/>
    <row r="31" spans="1:5" ht="15.05" customHeight="1" x14ac:dyDescent="0.2"/>
    <row r="32" spans="1:5" ht="15.05" customHeight="1" x14ac:dyDescent="0.2"/>
    <row r="33" ht="15.05" customHeight="1" x14ac:dyDescent="0.2"/>
    <row r="34" ht="15.05" customHeight="1" x14ac:dyDescent="0.2"/>
    <row r="35" ht="15.05" customHeight="1" x14ac:dyDescent="0.2"/>
    <row r="36" ht="15.05" customHeight="1" x14ac:dyDescent="0.2"/>
    <row r="37" ht="15.05" customHeight="1" x14ac:dyDescent="0.2"/>
    <row r="38" ht="15.05" customHeight="1" x14ac:dyDescent="0.2"/>
    <row r="39" ht="15.05" customHeight="1" x14ac:dyDescent="0.2"/>
    <row r="40" ht="15.05" customHeight="1" x14ac:dyDescent="0.2"/>
    <row r="41" ht="15.05" customHeight="1" x14ac:dyDescent="0.2"/>
    <row r="42" ht="15.05" customHeight="1" x14ac:dyDescent="0.2"/>
    <row r="43" ht="15.05" customHeight="1" x14ac:dyDescent="0.2"/>
    <row r="44" ht="15.05" customHeight="1" x14ac:dyDescent="0.2"/>
    <row r="45" ht="15.05" customHeight="1" x14ac:dyDescent="0.2"/>
    <row r="46" ht="15.05" customHeight="1" x14ac:dyDescent="0.2"/>
    <row r="47" ht="15.05" customHeight="1" x14ac:dyDescent="0.2"/>
    <row r="48" ht="15.05" customHeight="1" x14ac:dyDescent="0.2"/>
    <row r="49" ht="15.05" customHeight="1" x14ac:dyDescent="0.2"/>
    <row r="50" ht="15.05" customHeight="1" x14ac:dyDescent="0.2"/>
    <row r="51" ht="15.05" customHeight="1" x14ac:dyDescent="0.2"/>
    <row r="52" ht="15.05" customHeight="1" x14ac:dyDescent="0.2"/>
    <row r="53" ht="15.05" customHeight="1" x14ac:dyDescent="0.2"/>
    <row r="54" ht="15.05" customHeight="1" x14ac:dyDescent="0.2"/>
    <row r="55" ht="15.05" customHeight="1" x14ac:dyDescent="0.2"/>
    <row r="56" ht="15.05" customHeight="1" x14ac:dyDescent="0.2"/>
    <row r="57" ht="15.05" customHeight="1" x14ac:dyDescent="0.2"/>
    <row r="58" ht="15.05" customHeight="1" x14ac:dyDescent="0.2"/>
    <row r="59" ht="15.05" customHeight="1" x14ac:dyDescent="0.2"/>
    <row r="60" ht="15.05" customHeight="1" x14ac:dyDescent="0.2"/>
    <row r="61" ht="15.05" customHeight="1" x14ac:dyDescent="0.2"/>
    <row r="62" ht="15.05" customHeight="1" x14ac:dyDescent="0.2"/>
    <row r="63" ht="15.05" customHeight="1" x14ac:dyDescent="0.2"/>
    <row r="64" ht="15.05" customHeight="1" x14ac:dyDescent="0.2"/>
    <row r="65" ht="15.05" customHeight="1" x14ac:dyDescent="0.2"/>
    <row r="66" ht="15.05" customHeight="1" x14ac:dyDescent="0.2"/>
    <row r="67" ht="15.05" customHeight="1" x14ac:dyDescent="0.2"/>
    <row r="68" ht="15.05" customHeight="1" x14ac:dyDescent="0.2"/>
    <row r="69" ht="15.05" customHeight="1" x14ac:dyDescent="0.2"/>
    <row r="70" ht="15.05" customHeight="1" x14ac:dyDescent="0.2"/>
    <row r="71" ht="15.05" customHeight="1" x14ac:dyDescent="0.2"/>
    <row r="72" ht="15.05" customHeight="1" x14ac:dyDescent="0.2"/>
    <row r="73" ht="15.05" customHeight="1" x14ac:dyDescent="0.2"/>
    <row r="74" ht="15.05" customHeight="1" x14ac:dyDescent="0.2"/>
    <row r="75" ht="15.05" customHeight="1" x14ac:dyDescent="0.2"/>
    <row r="76" ht="15.05" customHeight="1" x14ac:dyDescent="0.2"/>
    <row r="77" ht="15.05" customHeight="1" x14ac:dyDescent="0.2"/>
    <row r="78" ht="15.05" customHeight="1" x14ac:dyDescent="0.2"/>
    <row r="79" ht="15.05" customHeight="1" x14ac:dyDescent="0.2"/>
    <row r="80" ht="15.05" customHeight="1" x14ac:dyDescent="0.2"/>
    <row r="81" ht="15.05" customHeight="1" x14ac:dyDescent="0.2"/>
    <row r="82" ht="15.05" customHeight="1" x14ac:dyDescent="0.2"/>
    <row r="83" ht="15.05" customHeight="1" x14ac:dyDescent="0.2"/>
    <row r="84" ht="15.05" customHeight="1" x14ac:dyDescent="0.2"/>
    <row r="85" ht="15.05" customHeight="1" x14ac:dyDescent="0.2"/>
    <row r="86" ht="15.05" customHeight="1" x14ac:dyDescent="0.2"/>
    <row r="87" ht="15.05" customHeight="1" x14ac:dyDescent="0.2"/>
    <row r="88" ht="15.05" customHeight="1" x14ac:dyDescent="0.2"/>
    <row r="89" ht="15.05" customHeight="1" x14ac:dyDescent="0.2"/>
    <row r="90" ht="15.05" customHeight="1" x14ac:dyDescent="0.2"/>
    <row r="91" ht="15.05" customHeight="1" x14ac:dyDescent="0.2"/>
    <row r="92" ht="15.05" customHeight="1" x14ac:dyDescent="0.2"/>
    <row r="93" ht="15.05" customHeight="1" x14ac:dyDescent="0.2"/>
    <row r="94" ht="15.05" customHeight="1" x14ac:dyDescent="0.2"/>
    <row r="95" ht="15.05" customHeight="1" x14ac:dyDescent="0.2"/>
    <row r="96" ht="15.05" customHeight="1" x14ac:dyDescent="0.2"/>
    <row r="97" ht="15.05" customHeight="1" x14ac:dyDescent="0.2"/>
    <row r="98" ht="15.05" customHeight="1" x14ac:dyDescent="0.2"/>
    <row r="99" ht="15.05" customHeight="1" x14ac:dyDescent="0.2"/>
    <row r="100" ht="15.05" customHeight="1" x14ac:dyDescent="0.2"/>
    <row r="101" ht="15.05" customHeight="1" x14ac:dyDescent="0.2"/>
    <row r="102" ht="15.05" customHeight="1" x14ac:dyDescent="0.2"/>
    <row r="103" ht="15.05" customHeight="1" x14ac:dyDescent="0.2"/>
    <row r="104" ht="15.05" customHeight="1" x14ac:dyDescent="0.2"/>
    <row r="105" ht="15.05" customHeight="1" x14ac:dyDescent="0.2"/>
    <row r="106" ht="15.05" customHeight="1" x14ac:dyDescent="0.2"/>
    <row r="107" ht="15.05" customHeight="1" x14ac:dyDescent="0.2"/>
    <row r="108" ht="15.05" customHeight="1" x14ac:dyDescent="0.2"/>
    <row r="109" ht="15.05" customHeight="1" x14ac:dyDescent="0.2"/>
    <row r="110" ht="15.05" customHeight="1" x14ac:dyDescent="0.2"/>
    <row r="111" ht="15.05" customHeight="1" x14ac:dyDescent="0.2"/>
    <row r="112" ht="15.05" customHeight="1" x14ac:dyDescent="0.2"/>
    <row r="113" ht="15.05" customHeight="1" x14ac:dyDescent="0.2"/>
    <row r="114" ht="15.05" customHeight="1" x14ac:dyDescent="0.2"/>
    <row r="115" ht="15.05" customHeight="1" x14ac:dyDescent="0.2"/>
    <row r="116" ht="15.05" customHeight="1" x14ac:dyDescent="0.2"/>
    <row r="117" ht="15.05" customHeight="1" x14ac:dyDescent="0.2"/>
    <row r="118" ht="15.05" customHeight="1" x14ac:dyDescent="0.2"/>
    <row r="119" ht="15.05" customHeight="1" x14ac:dyDescent="0.2"/>
    <row r="120" ht="15.05" customHeight="1" x14ac:dyDescent="0.2"/>
    <row r="121" ht="15.05" customHeight="1" x14ac:dyDescent="0.2"/>
    <row r="122" ht="15.05" customHeight="1" x14ac:dyDescent="0.2"/>
    <row r="123" ht="15.05" customHeight="1" x14ac:dyDescent="0.2"/>
    <row r="124" ht="15.05" customHeight="1" x14ac:dyDescent="0.2"/>
    <row r="125" ht="15.05" customHeight="1" x14ac:dyDescent="0.2"/>
    <row r="126" ht="15.05" customHeight="1" x14ac:dyDescent="0.2"/>
    <row r="127" ht="15.05" customHeight="1" x14ac:dyDescent="0.2"/>
    <row r="128" ht="15.05" customHeight="1" x14ac:dyDescent="0.2"/>
    <row r="129" ht="15.05" customHeight="1" x14ac:dyDescent="0.2"/>
    <row r="130" ht="15.05" customHeight="1" x14ac:dyDescent="0.2"/>
    <row r="131" ht="15.05" customHeight="1" x14ac:dyDescent="0.2"/>
    <row r="132" ht="15.05" customHeight="1" x14ac:dyDescent="0.2"/>
    <row r="133" ht="15.05" customHeight="1" x14ac:dyDescent="0.2"/>
    <row r="134" ht="15.05" customHeight="1" x14ac:dyDescent="0.2"/>
    <row r="135" ht="15.05" customHeight="1" x14ac:dyDescent="0.2"/>
    <row r="136" ht="15.05" customHeight="1" x14ac:dyDescent="0.2"/>
    <row r="137" ht="15.05" customHeight="1" x14ac:dyDescent="0.2"/>
    <row r="138" ht="15.05" customHeight="1" x14ac:dyDescent="0.2"/>
    <row r="139" ht="15.05" customHeight="1" x14ac:dyDescent="0.2"/>
    <row r="140" ht="15.05" customHeight="1" x14ac:dyDescent="0.2"/>
    <row r="141" ht="15.05" customHeight="1" x14ac:dyDescent="0.2"/>
    <row r="142" ht="15.05" customHeight="1" x14ac:dyDescent="0.2"/>
    <row r="143" ht="15.05" customHeight="1" x14ac:dyDescent="0.2"/>
    <row r="144" ht="15.05" customHeight="1" x14ac:dyDescent="0.2"/>
    <row r="145" ht="15.05" customHeight="1" x14ac:dyDescent="0.2"/>
    <row r="146" ht="15.05" customHeight="1" x14ac:dyDescent="0.2"/>
    <row r="147" ht="15.05" customHeight="1" x14ac:dyDescent="0.2"/>
    <row r="148" ht="15.05" customHeight="1" x14ac:dyDescent="0.2"/>
    <row r="149" ht="15.05" customHeight="1" x14ac:dyDescent="0.2"/>
    <row r="150" ht="15.05" customHeight="1" x14ac:dyDescent="0.2"/>
    <row r="151" ht="15.05" customHeight="1" x14ac:dyDescent="0.2"/>
    <row r="152" ht="15.05" customHeight="1" x14ac:dyDescent="0.2"/>
    <row r="153" ht="15.05" customHeight="1" x14ac:dyDescent="0.2"/>
    <row r="154" ht="15.05" customHeight="1" x14ac:dyDescent="0.2"/>
    <row r="155" ht="15.05" customHeight="1" x14ac:dyDescent="0.2"/>
    <row r="156" ht="15.05" customHeight="1" x14ac:dyDescent="0.2"/>
    <row r="157" ht="15.05" customHeight="1" x14ac:dyDescent="0.2"/>
    <row r="158" ht="15.05" customHeight="1" x14ac:dyDescent="0.2"/>
    <row r="159" ht="15.05" customHeight="1" x14ac:dyDescent="0.2"/>
    <row r="160" ht="15.05" customHeight="1" x14ac:dyDescent="0.2"/>
    <row r="161" ht="15.05" customHeight="1" x14ac:dyDescent="0.2"/>
    <row r="162" ht="15.05" customHeight="1" x14ac:dyDescent="0.2"/>
    <row r="163" ht="15.05" customHeight="1" x14ac:dyDescent="0.2"/>
    <row r="164" ht="15.05" customHeight="1" x14ac:dyDescent="0.2"/>
    <row r="165" ht="15.05" customHeight="1" x14ac:dyDescent="0.2"/>
    <row r="166" ht="15.05" customHeight="1" x14ac:dyDescent="0.2"/>
    <row r="167" ht="15.05" customHeight="1" x14ac:dyDescent="0.2"/>
    <row r="168" ht="15.05" customHeight="1" x14ac:dyDescent="0.2"/>
    <row r="169" ht="15.05" customHeight="1" x14ac:dyDescent="0.2"/>
    <row r="170" ht="15.05" customHeight="1" x14ac:dyDescent="0.2"/>
    <row r="171" ht="15.05" customHeight="1" x14ac:dyDescent="0.2"/>
    <row r="172" ht="15.05" customHeight="1" x14ac:dyDescent="0.2"/>
    <row r="173" ht="15.05" customHeight="1" x14ac:dyDescent="0.2"/>
    <row r="174" ht="15.05" customHeight="1" x14ac:dyDescent="0.2"/>
    <row r="175" ht="15.05" customHeight="1" x14ac:dyDescent="0.2"/>
    <row r="176" ht="15.05" customHeight="1" x14ac:dyDescent="0.2"/>
    <row r="177" ht="15.05" customHeight="1" x14ac:dyDescent="0.2"/>
    <row r="178" ht="15.05" customHeight="1" x14ac:dyDescent="0.2"/>
    <row r="179" ht="15.05" customHeight="1" x14ac:dyDescent="0.2"/>
    <row r="180" ht="15.05" customHeight="1" x14ac:dyDescent="0.2"/>
    <row r="181" ht="15.05" customHeight="1" x14ac:dyDescent="0.2"/>
    <row r="182" ht="15.05" customHeight="1" x14ac:dyDescent="0.2"/>
    <row r="183" ht="15.05" customHeight="1" x14ac:dyDescent="0.2"/>
    <row r="184" ht="15.05" customHeight="1" x14ac:dyDescent="0.2"/>
    <row r="185" ht="15.05" customHeight="1" x14ac:dyDescent="0.2"/>
    <row r="186" ht="15.05" customHeight="1" x14ac:dyDescent="0.2"/>
    <row r="187" ht="15.05" customHeight="1" x14ac:dyDescent="0.2"/>
    <row r="188" ht="15.05" customHeight="1" x14ac:dyDescent="0.2"/>
    <row r="189" ht="15.05" customHeight="1" x14ac:dyDescent="0.2"/>
    <row r="190" ht="15.05" customHeight="1" x14ac:dyDescent="0.2"/>
    <row r="191" ht="15.05" customHeight="1" x14ac:dyDescent="0.2"/>
    <row r="192" ht="15.05" customHeight="1" x14ac:dyDescent="0.2"/>
    <row r="193" ht="15.05" customHeight="1" x14ac:dyDescent="0.2"/>
    <row r="194" ht="15.05" customHeight="1" x14ac:dyDescent="0.2"/>
    <row r="195" ht="15.05" customHeight="1" x14ac:dyDescent="0.2"/>
    <row r="196" ht="15.05" customHeight="1" x14ac:dyDescent="0.2"/>
    <row r="197" ht="15.05" customHeight="1" x14ac:dyDescent="0.2"/>
    <row r="198" ht="15.05" customHeight="1" x14ac:dyDescent="0.2"/>
    <row r="199" ht="15.05" customHeight="1" x14ac:dyDescent="0.2"/>
    <row r="200" ht="15.05" customHeight="1" x14ac:dyDescent="0.2"/>
    <row r="201" ht="15.05" customHeight="1" x14ac:dyDescent="0.2"/>
    <row r="202" ht="15.05" customHeight="1" x14ac:dyDescent="0.2"/>
    <row r="203" ht="15.05" customHeight="1" x14ac:dyDescent="0.2"/>
    <row r="204" ht="15.05" customHeight="1" x14ac:dyDescent="0.2"/>
    <row r="205" ht="15.05" customHeight="1" x14ac:dyDescent="0.2"/>
    <row r="206" ht="15.05" customHeight="1" x14ac:dyDescent="0.2"/>
    <row r="207" ht="15.05" customHeight="1" x14ac:dyDescent="0.2"/>
    <row r="208" ht="15.05" customHeight="1" x14ac:dyDescent="0.2"/>
    <row r="209" ht="15.05" customHeight="1" x14ac:dyDescent="0.2"/>
    <row r="210" ht="15.05" customHeight="1" x14ac:dyDescent="0.2"/>
    <row r="211" ht="15.05" customHeight="1" x14ac:dyDescent="0.2"/>
    <row r="212" ht="15.05" customHeight="1" x14ac:dyDescent="0.2"/>
    <row r="213" ht="15.05" customHeight="1" x14ac:dyDescent="0.2"/>
    <row r="214" ht="15.05" customHeight="1" x14ac:dyDescent="0.2"/>
    <row r="215" ht="15.05" customHeight="1" x14ac:dyDescent="0.2"/>
    <row r="216" ht="15.05" customHeight="1" x14ac:dyDescent="0.2"/>
    <row r="217" ht="15.05" customHeight="1" x14ac:dyDescent="0.2"/>
    <row r="218" ht="15.05" customHeight="1" x14ac:dyDescent="0.2"/>
    <row r="219" ht="15.05" customHeight="1" x14ac:dyDescent="0.2"/>
    <row r="220" ht="15.05" customHeight="1" x14ac:dyDescent="0.2"/>
    <row r="221" ht="15.05" customHeight="1" x14ac:dyDescent="0.2"/>
    <row r="222" ht="15.05" customHeight="1" x14ac:dyDescent="0.2"/>
    <row r="223" ht="15.05" customHeight="1" x14ac:dyDescent="0.2"/>
    <row r="224" ht="15.05" customHeight="1" x14ac:dyDescent="0.2"/>
    <row r="225" ht="15.05" customHeight="1" x14ac:dyDescent="0.2"/>
    <row r="226" ht="15.05" customHeight="1" x14ac:dyDescent="0.2"/>
    <row r="227" ht="15.05" customHeight="1" x14ac:dyDescent="0.2"/>
    <row r="228" ht="15.05" customHeight="1" x14ac:dyDescent="0.2"/>
    <row r="229" ht="15.05" customHeight="1" x14ac:dyDescent="0.2"/>
    <row r="230" ht="15.05" customHeight="1" x14ac:dyDescent="0.2"/>
    <row r="231" ht="15.05" customHeight="1" x14ac:dyDescent="0.2"/>
    <row r="232" ht="15.05" customHeight="1" x14ac:dyDescent="0.2"/>
    <row r="233" ht="15.05" customHeight="1" x14ac:dyDescent="0.2"/>
    <row r="234" ht="15.05" customHeight="1" x14ac:dyDescent="0.2"/>
    <row r="235" ht="15.05" customHeight="1" x14ac:dyDescent="0.2"/>
    <row r="236" ht="15.05" customHeight="1" x14ac:dyDescent="0.2"/>
    <row r="237" ht="15.05" customHeight="1" x14ac:dyDescent="0.2"/>
    <row r="238" ht="15.05" customHeight="1" x14ac:dyDescent="0.2"/>
    <row r="239" ht="15.05" customHeight="1" x14ac:dyDescent="0.2"/>
    <row r="240" ht="15.05" customHeight="1" x14ac:dyDescent="0.2"/>
    <row r="241" ht="15.05" customHeight="1" x14ac:dyDescent="0.2"/>
    <row r="242" ht="15.05" customHeight="1" x14ac:dyDescent="0.2"/>
    <row r="243" ht="15.05" customHeight="1" x14ac:dyDescent="0.2"/>
    <row r="244" ht="15.05" customHeight="1" x14ac:dyDescent="0.2"/>
    <row r="245" ht="15.05" customHeight="1" x14ac:dyDescent="0.2"/>
    <row r="246" ht="15.05" customHeight="1" x14ac:dyDescent="0.2"/>
    <row r="247" ht="15.05" customHeight="1" x14ac:dyDescent="0.2"/>
    <row r="248" ht="15.05" customHeight="1" x14ac:dyDescent="0.2"/>
    <row r="249" ht="15.05" customHeight="1" x14ac:dyDescent="0.2"/>
    <row r="250" ht="15.05" customHeight="1" x14ac:dyDescent="0.2"/>
    <row r="251" ht="15.05" customHeight="1" x14ac:dyDescent="0.2"/>
    <row r="252" ht="15.05" customHeight="1" x14ac:dyDescent="0.2"/>
    <row r="253" ht="15.05" customHeight="1" x14ac:dyDescent="0.2"/>
    <row r="254" ht="15.05" customHeight="1" x14ac:dyDescent="0.2"/>
    <row r="255" ht="15.05" customHeight="1" x14ac:dyDescent="0.2"/>
    <row r="256" ht="15.05" customHeight="1" x14ac:dyDescent="0.2"/>
    <row r="257" ht="15.05" customHeight="1" x14ac:dyDescent="0.2"/>
    <row r="258" ht="15.05" customHeight="1" x14ac:dyDescent="0.2"/>
    <row r="259" ht="15.05" customHeight="1" x14ac:dyDescent="0.2"/>
    <row r="260" ht="15.05" customHeight="1" x14ac:dyDescent="0.2"/>
    <row r="261" ht="15.05" customHeight="1" x14ac:dyDescent="0.2"/>
    <row r="262" ht="15.05" customHeight="1" x14ac:dyDescent="0.2"/>
    <row r="263" ht="15.05" customHeight="1" x14ac:dyDescent="0.2"/>
    <row r="264" ht="15.05" customHeight="1" x14ac:dyDescent="0.2"/>
    <row r="265" ht="15.05" customHeight="1" x14ac:dyDescent="0.2"/>
    <row r="266" ht="15.05" customHeight="1" x14ac:dyDescent="0.2"/>
    <row r="267" ht="15.05" customHeight="1" x14ac:dyDescent="0.2"/>
    <row r="268" ht="15.05" customHeight="1" x14ac:dyDescent="0.2"/>
    <row r="269" ht="15.05" customHeight="1" x14ac:dyDescent="0.2"/>
    <row r="270" ht="15.05" customHeight="1" x14ac:dyDescent="0.2"/>
    <row r="271" ht="15.05" customHeight="1" x14ac:dyDescent="0.2"/>
    <row r="272" ht="15.05" customHeight="1" x14ac:dyDescent="0.2"/>
    <row r="273" ht="15.05" customHeight="1" x14ac:dyDescent="0.2"/>
    <row r="274" ht="15.05" customHeight="1" x14ac:dyDescent="0.2"/>
    <row r="275" ht="15.05" customHeight="1" x14ac:dyDescent="0.2"/>
    <row r="276" ht="15.05" customHeight="1" x14ac:dyDescent="0.2"/>
    <row r="277" ht="15.05" customHeight="1" x14ac:dyDescent="0.2"/>
    <row r="278" ht="15.05" customHeight="1" x14ac:dyDescent="0.2"/>
    <row r="279" ht="15.05" customHeight="1" x14ac:dyDescent="0.2"/>
    <row r="280" ht="15.05" customHeight="1" x14ac:dyDescent="0.2"/>
    <row r="281" ht="15.05" customHeight="1" x14ac:dyDescent="0.2"/>
    <row r="282" ht="15.05" customHeight="1" x14ac:dyDescent="0.2"/>
    <row r="283" ht="15.05" customHeight="1" x14ac:dyDescent="0.2"/>
    <row r="284" ht="15.05" customHeight="1" x14ac:dyDescent="0.2"/>
    <row r="285" ht="15.05" customHeight="1" x14ac:dyDescent="0.2"/>
    <row r="286" ht="15.05" customHeight="1" x14ac:dyDescent="0.2"/>
    <row r="287" ht="15.05" customHeight="1" x14ac:dyDescent="0.2"/>
    <row r="288" ht="15.05" customHeight="1" x14ac:dyDescent="0.2"/>
    <row r="289" ht="15.05" customHeight="1" x14ac:dyDescent="0.2"/>
    <row r="290" ht="15.05" customHeight="1" x14ac:dyDescent="0.2"/>
    <row r="291" ht="15.05" customHeight="1" x14ac:dyDescent="0.2"/>
    <row r="292" ht="15.05" customHeight="1" x14ac:dyDescent="0.2"/>
    <row r="293" ht="15.05" customHeight="1" x14ac:dyDescent="0.2"/>
    <row r="294" ht="15.05" customHeight="1" x14ac:dyDescent="0.2"/>
    <row r="295" ht="15.05" customHeight="1" x14ac:dyDescent="0.2"/>
    <row r="296" ht="15.05" customHeight="1" x14ac:dyDescent="0.2"/>
    <row r="297" ht="15.05" customHeight="1" x14ac:dyDescent="0.2"/>
    <row r="298" ht="15.05" customHeight="1" x14ac:dyDescent="0.2"/>
    <row r="299" ht="15.05" customHeight="1" x14ac:dyDescent="0.2"/>
    <row r="300" ht="15.05" customHeight="1" x14ac:dyDescent="0.2"/>
    <row r="301" ht="15.05" customHeight="1" x14ac:dyDescent="0.2"/>
    <row r="302" ht="15.05" customHeight="1" x14ac:dyDescent="0.2"/>
    <row r="303" ht="15.05" customHeight="1" x14ac:dyDescent="0.2"/>
    <row r="304" ht="15.05" customHeight="1" x14ac:dyDescent="0.2"/>
    <row r="305" ht="15.05" customHeight="1" x14ac:dyDescent="0.2"/>
    <row r="306" ht="15.05" customHeight="1" x14ac:dyDescent="0.2"/>
    <row r="307" ht="15.05" customHeight="1" x14ac:dyDescent="0.2"/>
    <row r="308" ht="15.05" customHeight="1" x14ac:dyDescent="0.2"/>
    <row r="309" ht="15.05" customHeight="1" x14ac:dyDescent="0.2"/>
    <row r="310" ht="15.05" customHeight="1" x14ac:dyDescent="0.2"/>
    <row r="311" ht="15.05" customHeight="1" x14ac:dyDescent="0.2"/>
    <row r="312" ht="15.05" customHeight="1" x14ac:dyDescent="0.2"/>
    <row r="313" ht="15.05" customHeight="1" x14ac:dyDescent="0.2"/>
    <row r="314" ht="15.05" customHeight="1" x14ac:dyDescent="0.2"/>
    <row r="315" ht="15.05" customHeight="1" x14ac:dyDescent="0.2"/>
    <row r="316" ht="15.05" customHeight="1" x14ac:dyDescent="0.2"/>
    <row r="317" ht="15.05" customHeight="1" x14ac:dyDescent="0.2"/>
    <row r="318" ht="15.05" customHeight="1" x14ac:dyDescent="0.2"/>
    <row r="319" ht="15.05" customHeight="1" x14ac:dyDescent="0.2"/>
    <row r="320" ht="15.05" customHeight="1" x14ac:dyDescent="0.2"/>
    <row r="321" ht="15.05" customHeight="1" x14ac:dyDescent="0.2"/>
    <row r="322" ht="15.05" customHeight="1" x14ac:dyDescent="0.2"/>
    <row r="323" ht="15.05" customHeight="1" x14ac:dyDescent="0.2"/>
    <row r="324" ht="15.05" customHeight="1" x14ac:dyDescent="0.2"/>
    <row r="325" ht="15.05" customHeight="1" x14ac:dyDescent="0.2"/>
    <row r="326" ht="15.05" customHeight="1" x14ac:dyDescent="0.2"/>
    <row r="327" ht="15.05" customHeight="1" x14ac:dyDescent="0.2"/>
    <row r="328" ht="15.05" customHeight="1" x14ac:dyDescent="0.2"/>
    <row r="329" ht="15.05" customHeight="1" x14ac:dyDescent="0.2"/>
    <row r="330" ht="15.05" customHeight="1" x14ac:dyDescent="0.2"/>
    <row r="331" ht="15.05" customHeight="1" x14ac:dyDescent="0.2"/>
    <row r="332" ht="15.05" customHeight="1" x14ac:dyDescent="0.2"/>
    <row r="333" ht="15.05" customHeight="1" x14ac:dyDescent="0.2"/>
    <row r="334" ht="15.05" customHeight="1" x14ac:dyDescent="0.2"/>
    <row r="335" ht="15.05" customHeight="1" x14ac:dyDescent="0.2"/>
    <row r="336" ht="15.05" customHeight="1" x14ac:dyDescent="0.2"/>
    <row r="337" ht="15.05" customHeight="1" x14ac:dyDescent="0.2"/>
    <row r="338" ht="15.05" customHeight="1" x14ac:dyDescent="0.2"/>
    <row r="339" ht="15.05" customHeight="1" x14ac:dyDescent="0.2"/>
    <row r="340" ht="15.05" customHeight="1" x14ac:dyDescent="0.2"/>
    <row r="341" ht="15.05" customHeight="1" x14ac:dyDescent="0.2"/>
    <row r="342" ht="15.05" customHeight="1" x14ac:dyDescent="0.2"/>
    <row r="343" ht="15.05" customHeight="1" x14ac:dyDescent="0.2"/>
    <row r="344" ht="15.05" customHeight="1" x14ac:dyDescent="0.2"/>
    <row r="345" ht="15.05" customHeight="1" x14ac:dyDescent="0.2"/>
    <row r="346" ht="15.05" customHeight="1" x14ac:dyDescent="0.2"/>
    <row r="347" ht="15.05" customHeight="1" x14ac:dyDescent="0.2"/>
    <row r="348" ht="15.05" customHeight="1" x14ac:dyDescent="0.2"/>
    <row r="349" ht="15.05" customHeight="1" x14ac:dyDescent="0.2"/>
    <row r="350" ht="15.05" customHeight="1" x14ac:dyDescent="0.2"/>
    <row r="351" ht="15.05" customHeight="1" x14ac:dyDescent="0.2"/>
    <row r="352" ht="15.05" customHeight="1" x14ac:dyDescent="0.2"/>
    <row r="353" ht="15.05" customHeight="1" x14ac:dyDescent="0.2"/>
    <row r="354" ht="15.05" customHeight="1" x14ac:dyDescent="0.2"/>
    <row r="355" ht="15.05" customHeight="1" x14ac:dyDescent="0.2"/>
    <row r="356" ht="15.05" customHeight="1" x14ac:dyDescent="0.2"/>
    <row r="357" ht="15.05" customHeight="1" x14ac:dyDescent="0.2"/>
    <row r="358" ht="15.05" customHeight="1" x14ac:dyDescent="0.2"/>
    <row r="359" ht="15.05" customHeight="1" x14ac:dyDescent="0.2"/>
    <row r="360" ht="15.05" customHeight="1" x14ac:dyDescent="0.2"/>
    <row r="361" ht="15.05" customHeight="1" x14ac:dyDescent="0.2"/>
    <row r="362" ht="15.05" customHeight="1" x14ac:dyDescent="0.2"/>
    <row r="363" ht="15.05" customHeight="1" x14ac:dyDescent="0.2"/>
    <row r="364" ht="15.05" customHeight="1" x14ac:dyDescent="0.2"/>
    <row r="365" ht="15.05" customHeight="1" x14ac:dyDescent="0.2"/>
    <row r="366" ht="15.05" customHeight="1" x14ac:dyDescent="0.2"/>
    <row r="367" ht="15.05" customHeight="1" x14ac:dyDescent="0.2"/>
    <row r="368" ht="15.05" customHeight="1" x14ac:dyDescent="0.2"/>
    <row r="369" ht="15.05" customHeight="1" x14ac:dyDescent="0.2"/>
    <row r="370" ht="15.05" customHeight="1" x14ac:dyDescent="0.2"/>
    <row r="371" ht="15.05" customHeight="1" x14ac:dyDescent="0.2"/>
    <row r="372" ht="15.05" customHeight="1" x14ac:dyDescent="0.2"/>
    <row r="373" ht="15.05" customHeight="1" x14ac:dyDescent="0.2"/>
    <row r="374" ht="15.05" customHeight="1" x14ac:dyDescent="0.2"/>
    <row r="375" ht="15.05" customHeight="1" x14ac:dyDescent="0.2"/>
    <row r="376" ht="15.05" customHeight="1" x14ac:dyDescent="0.2"/>
    <row r="377" ht="15.05" customHeight="1" x14ac:dyDescent="0.2"/>
    <row r="378" ht="15.05" customHeight="1" x14ac:dyDescent="0.2"/>
    <row r="379" ht="15.05" customHeight="1" x14ac:dyDescent="0.2"/>
    <row r="380" ht="15.05" customHeight="1" x14ac:dyDescent="0.2"/>
    <row r="381" ht="15.05" customHeight="1" x14ac:dyDescent="0.2"/>
    <row r="382" ht="15.05" customHeight="1" x14ac:dyDescent="0.2"/>
    <row r="383" ht="15.05" customHeight="1" x14ac:dyDescent="0.2"/>
    <row r="384" ht="15.05" customHeight="1" x14ac:dyDescent="0.2"/>
    <row r="385" ht="15.05" customHeight="1" x14ac:dyDescent="0.2"/>
    <row r="386" ht="15.05" customHeight="1" x14ac:dyDescent="0.2"/>
    <row r="387" ht="15.05" customHeight="1" x14ac:dyDescent="0.2"/>
    <row r="388" ht="15.05" customHeight="1" x14ac:dyDescent="0.2"/>
    <row r="389" ht="15.05" customHeight="1" x14ac:dyDescent="0.2"/>
    <row r="390" ht="15.05" customHeight="1" x14ac:dyDescent="0.2"/>
    <row r="391" ht="15.05" customHeight="1" x14ac:dyDescent="0.2"/>
    <row r="392" ht="15.05" customHeight="1" x14ac:dyDescent="0.2"/>
    <row r="393" ht="15.05" customHeight="1" x14ac:dyDescent="0.2"/>
    <row r="394" ht="15.05" customHeight="1" x14ac:dyDescent="0.2"/>
    <row r="395" ht="15.05" customHeight="1" x14ac:dyDescent="0.2"/>
    <row r="396" ht="15.05" customHeight="1" x14ac:dyDescent="0.2"/>
    <row r="397" ht="15.05" customHeight="1" x14ac:dyDescent="0.2"/>
    <row r="398" ht="15.05" customHeight="1" x14ac:dyDescent="0.2"/>
    <row r="399" ht="15.05" customHeight="1" x14ac:dyDescent="0.2"/>
    <row r="400" ht="15.05" customHeight="1" x14ac:dyDescent="0.2"/>
    <row r="401" ht="15.05" customHeight="1" x14ac:dyDescent="0.2"/>
    <row r="402" ht="15.05" customHeight="1" x14ac:dyDescent="0.2"/>
    <row r="403" ht="15.05" customHeight="1" x14ac:dyDescent="0.2"/>
    <row r="404" ht="15.05" customHeight="1" x14ac:dyDescent="0.2"/>
    <row r="405" ht="15.05" customHeight="1" x14ac:dyDescent="0.2"/>
    <row r="406" ht="15.05" customHeight="1" x14ac:dyDescent="0.2"/>
    <row r="407" ht="15.05" customHeight="1" x14ac:dyDescent="0.2"/>
    <row r="408" ht="15.05" customHeight="1" x14ac:dyDescent="0.2"/>
    <row r="409" ht="15.05" customHeight="1" x14ac:dyDescent="0.2"/>
    <row r="410" ht="15.05" customHeight="1" x14ac:dyDescent="0.2"/>
    <row r="411" ht="15.05" customHeight="1" x14ac:dyDescent="0.2"/>
    <row r="412" ht="15.05" customHeight="1" x14ac:dyDescent="0.2"/>
    <row r="413" ht="15.05" customHeight="1" x14ac:dyDescent="0.2"/>
    <row r="414" ht="15.05" customHeight="1" x14ac:dyDescent="0.2"/>
    <row r="415" ht="15.05" customHeight="1" x14ac:dyDescent="0.2"/>
    <row r="416" ht="15.05" customHeight="1" x14ac:dyDescent="0.2"/>
    <row r="417" ht="15.05" customHeight="1" x14ac:dyDescent="0.2"/>
    <row r="418" ht="15.05" customHeight="1" x14ac:dyDescent="0.2"/>
    <row r="419" ht="15.05" customHeight="1" x14ac:dyDescent="0.2"/>
    <row r="420" ht="15.05" customHeight="1" x14ac:dyDescent="0.2"/>
    <row r="421" ht="15.05" customHeight="1" x14ac:dyDescent="0.2"/>
    <row r="422" ht="15.05" customHeight="1" x14ac:dyDescent="0.2"/>
    <row r="423" ht="15.05" customHeight="1" x14ac:dyDescent="0.2"/>
    <row r="424" ht="15.05" customHeight="1" x14ac:dyDescent="0.2"/>
    <row r="425" ht="15.05" customHeight="1" x14ac:dyDescent="0.2"/>
    <row r="426" ht="15.05" customHeight="1" x14ac:dyDescent="0.2"/>
    <row r="427" ht="15.05" customHeight="1" x14ac:dyDescent="0.2"/>
    <row r="428" ht="15.05" customHeight="1" x14ac:dyDescent="0.2"/>
    <row r="429" ht="15.05" customHeight="1" x14ac:dyDescent="0.2"/>
    <row r="430" ht="15.05" customHeight="1" x14ac:dyDescent="0.2"/>
    <row r="431" ht="15.05" customHeight="1" x14ac:dyDescent="0.2"/>
    <row r="432" ht="15.05" customHeight="1" x14ac:dyDescent="0.2"/>
    <row r="433" ht="15.05" customHeight="1" x14ac:dyDescent="0.2"/>
    <row r="434" ht="15.05" customHeight="1" x14ac:dyDescent="0.2"/>
    <row r="435" ht="15.05" customHeight="1" x14ac:dyDescent="0.2"/>
    <row r="436" ht="15.05" customHeight="1" x14ac:dyDescent="0.2"/>
    <row r="437" ht="15.05" customHeight="1" x14ac:dyDescent="0.2"/>
    <row r="438" ht="15.05" customHeight="1" x14ac:dyDescent="0.2"/>
    <row r="439" ht="15.05" customHeight="1" x14ac:dyDescent="0.2"/>
    <row r="440" ht="15.05" customHeight="1" x14ac:dyDescent="0.2"/>
    <row r="441" ht="15.05" customHeight="1" x14ac:dyDescent="0.2"/>
    <row r="442" ht="15.05" customHeight="1" x14ac:dyDescent="0.2"/>
    <row r="443" ht="15.05" customHeight="1" x14ac:dyDescent="0.2"/>
    <row r="444" ht="15.05" customHeight="1" x14ac:dyDescent="0.2"/>
    <row r="445" ht="15.05" customHeight="1" x14ac:dyDescent="0.2"/>
    <row r="446" ht="15.05" customHeight="1" x14ac:dyDescent="0.2"/>
    <row r="447" ht="15.05" customHeight="1" x14ac:dyDescent="0.2"/>
    <row r="448" ht="15.05" customHeight="1" x14ac:dyDescent="0.2"/>
    <row r="449" ht="15.05" customHeight="1" x14ac:dyDescent="0.2"/>
    <row r="450" ht="15.05" customHeight="1" x14ac:dyDescent="0.2"/>
    <row r="451" ht="15.05" customHeight="1" x14ac:dyDescent="0.2"/>
    <row r="452" ht="15.05" customHeight="1" x14ac:dyDescent="0.2"/>
    <row r="453" ht="15.05" customHeight="1" x14ac:dyDescent="0.2"/>
    <row r="454" ht="15.05" customHeight="1" x14ac:dyDescent="0.2"/>
    <row r="455" ht="15.05" customHeight="1" x14ac:dyDescent="0.2"/>
    <row r="456" ht="15.05" customHeight="1" x14ac:dyDescent="0.2"/>
    <row r="457" ht="15.05" customHeight="1" x14ac:dyDescent="0.2"/>
    <row r="458" ht="15.05" customHeight="1" x14ac:dyDescent="0.2"/>
    <row r="459" ht="15.05" customHeight="1" x14ac:dyDescent="0.2"/>
    <row r="460" ht="15.05" customHeight="1" x14ac:dyDescent="0.2"/>
    <row r="461" ht="15.05" customHeight="1" x14ac:dyDescent="0.2"/>
    <row r="462" ht="15.05" customHeight="1" x14ac:dyDescent="0.2"/>
    <row r="463" ht="15.05" customHeight="1" x14ac:dyDescent="0.2"/>
    <row r="464" ht="15.05" customHeight="1" x14ac:dyDescent="0.2"/>
    <row r="465" ht="15.05" customHeight="1" x14ac:dyDescent="0.2"/>
    <row r="466" ht="15.05" customHeight="1" x14ac:dyDescent="0.2"/>
    <row r="467" ht="15.05" customHeight="1" x14ac:dyDescent="0.2"/>
    <row r="468" ht="15.05" customHeight="1" x14ac:dyDescent="0.2"/>
    <row r="469" ht="15.05" customHeight="1" x14ac:dyDescent="0.2"/>
    <row r="470" ht="15.05" customHeight="1" x14ac:dyDescent="0.2"/>
    <row r="471" ht="15.05" customHeight="1" x14ac:dyDescent="0.2"/>
    <row r="472" ht="15.05" customHeight="1" x14ac:dyDescent="0.2"/>
    <row r="473" ht="15.05" customHeight="1" x14ac:dyDescent="0.2"/>
    <row r="474" ht="15.05" customHeight="1" x14ac:dyDescent="0.2"/>
    <row r="475" ht="15.05" customHeight="1" x14ac:dyDescent="0.2"/>
    <row r="476" ht="15.05" customHeight="1" x14ac:dyDescent="0.2"/>
    <row r="477" ht="15.05" customHeight="1" x14ac:dyDescent="0.2"/>
    <row r="478" ht="15.05" customHeight="1" x14ac:dyDescent="0.2"/>
    <row r="479" ht="15.05" customHeight="1" x14ac:dyDescent="0.2"/>
    <row r="480" ht="15.05" customHeight="1" x14ac:dyDescent="0.2"/>
    <row r="481" ht="15.05" customHeight="1" x14ac:dyDescent="0.2"/>
    <row r="482" ht="15.05" customHeight="1" x14ac:dyDescent="0.2"/>
    <row r="483" ht="15.05" customHeight="1" x14ac:dyDescent="0.2"/>
    <row r="484" ht="15.05" customHeight="1" x14ac:dyDescent="0.2"/>
    <row r="485" ht="15.05" customHeight="1" x14ac:dyDescent="0.2"/>
    <row r="486" ht="15.05" customHeight="1" x14ac:dyDescent="0.2"/>
    <row r="487" ht="15.05" customHeight="1" x14ac:dyDescent="0.2"/>
    <row r="488" ht="15.05" customHeight="1" x14ac:dyDescent="0.2"/>
    <row r="489" ht="15.05" customHeight="1" x14ac:dyDescent="0.2"/>
    <row r="490" ht="15.05" customHeight="1" x14ac:dyDescent="0.2"/>
    <row r="491" ht="15.05" customHeight="1" x14ac:dyDescent="0.2"/>
    <row r="492" ht="15.05" customHeight="1" x14ac:dyDescent="0.2"/>
    <row r="493" ht="15.05" customHeight="1" x14ac:dyDescent="0.2"/>
    <row r="494" ht="15.05" customHeight="1" x14ac:dyDescent="0.2"/>
    <row r="495" ht="15.05" customHeight="1" x14ac:dyDescent="0.2"/>
    <row r="496" ht="15.05" customHeight="1" x14ac:dyDescent="0.2"/>
    <row r="497" ht="15.05" customHeight="1" x14ac:dyDescent="0.2"/>
    <row r="498" ht="15.05" customHeight="1" x14ac:dyDescent="0.2"/>
    <row r="499" ht="15.05" customHeight="1" x14ac:dyDescent="0.2"/>
    <row r="500" ht="15.05" customHeight="1" x14ac:dyDescent="0.2"/>
    <row r="501" ht="15.05" customHeight="1" x14ac:dyDescent="0.2"/>
    <row r="502" ht="15.05" customHeight="1" x14ac:dyDescent="0.2"/>
    <row r="503" ht="15.05" customHeight="1" x14ac:dyDescent="0.2"/>
    <row r="504" ht="15.05" customHeight="1" x14ac:dyDescent="0.2"/>
    <row r="505" ht="15.05" customHeight="1" x14ac:dyDescent="0.2"/>
    <row r="506" ht="15.05" customHeight="1" x14ac:dyDescent="0.2"/>
    <row r="507" ht="15.05" customHeight="1" x14ac:dyDescent="0.2"/>
    <row r="508" ht="15.05" customHeight="1" x14ac:dyDescent="0.2"/>
    <row r="509" ht="15.05" customHeight="1" x14ac:dyDescent="0.2"/>
    <row r="510" ht="15.05" customHeight="1" x14ac:dyDescent="0.2"/>
    <row r="511" ht="15.05" customHeight="1" x14ac:dyDescent="0.2"/>
    <row r="512" ht="15.05" customHeight="1" x14ac:dyDescent="0.2"/>
    <row r="513" ht="15.05" customHeight="1" x14ac:dyDescent="0.2"/>
    <row r="514" ht="15.05" customHeight="1" x14ac:dyDescent="0.2"/>
    <row r="515" ht="15.05" customHeight="1" x14ac:dyDescent="0.2"/>
    <row r="516" ht="15.05" customHeight="1" x14ac:dyDescent="0.2"/>
    <row r="517" ht="15.05" customHeight="1" x14ac:dyDescent="0.2"/>
    <row r="518" ht="15.05" customHeight="1" x14ac:dyDescent="0.2"/>
    <row r="519" ht="15.05" customHeight="1" x14ac:dyDescent="0.2"/>
    <row r="520" ht="15.05" customHeight="1" x14ac:dyDescent="0.2"/>
    <row r="521" ht="15.05" customHeight="1" x14ac:dyDescent="0.2"/>
    <row r="522" ht="15.05" customHeight="1" x14ac:dyDescent="0.2"/>
    <row r="523" ht="15.05" customHeight="1" x14ac:dyDescent="0.2"/>
    <row r="524" ht="15.05" customHeight="1" x14ac:dyDescent="0.2"/>
    <row r="525" ht="15.05" customHeight="1" x14ac:dyDescent="0.2"/>
    <row r="526" ht="15.05" customHeight="1" x14ac:dyDescent="0.2"/>
    <row r="527" ht="15.05" customHeight="1" x14ac:dyDescent="0.2"/>
    <row r="528" ht="15.05" customHeight="1" x14ac:dyDescent="0.2"/>
    <row r="529" ht="15.05" customHeight="1" x14ac:dyDescent="0.2"/>
    <row r="530" ht="15.05" customHeight="1" x14ac:dyDescent="0.2"/>
    <row r="531" ht="15.05" customHeight="1" x14ac:dyDescent="0.2"/>
    <row r="532" ht="15.05" customHeight="1" x14ac:dyDescent="0.2"/>
    <row r="533" ht="15.05" customHeight="1" x14ac:dyDescent="0.2"/>
    <row r="534" ht="15.05" customHeight="1" x14ac:dyDescent="0.2"/>
    <row r="535" ht="15.05" customHeight="1" x14ac:dyDescent="0.2"/>
    <row r="536" ht="15.05" customHeight="1" x14ac:dyDescent="0.2"/>
    <row r="537" ht="15.05" customHeight="1" x14ac:dyDescent="0.2"/>
    <row r="538" ht="15.05" customHeight="1" x14ac:dyDescent="0.2"/>
    <row r="539" ht="15.05" customHeight="1" x14ac:dyDescent="0.2"/>
    <row r="540" ht="15.05" customHeight="1" x14ac:dyDescent="0.2"/>
    <row r="541" ht="15.05" customHeight="1" x14ac:dyDescent="0.2"/>
    <row r="542" ht="15.05" customHeight="1" x14ac:dyDescent="0.2"/>
    <row r="543" ht="15.05" customHeight="1" x14ac:dyDescent="0.2"/>
    <row r="544" ht="15.05" customHeight="1" x14ac:dyDescent="0.2"/>
    <row r="545" ht="15.05" customHeight="1" x14ac:dyDescent="0.2"/>
    <row r="546" ht="15.05" customHeight="1" x14ac:dyDescent="0.2"/>
    <row r="547" ht="15.05" customHeight="1" x14ac:dyDescent="0.2"/>
    <row r="548" ht="15.05" customHeight="1" x14ac:dyDescent="0.2"/>
    <row r="549" ht="15.05" customHeight="1" x14ac:dyDescent="0.2"/>
    <row r="550" ht="15.05" customHeight="1" x14ac:dyDescent="0.2"/>
    <row r="551" ht="15.05" customHeight="1" x14ac:dyDescent="0.2"/>
    <row r="552" ht="15.05" customHeight="1" x14ac:dyDescent="0.2"/>
    <row r="553" ht="15.05" customHeight="1" x14ac:dyDescent="0.2"/>
    <row r="554" ht="15.05" customHeight="1" x14ac:dyDescent="0.2"/>
    <row r="555" ht="15.05" customHeight="1" x14ac:dyDescent="0.2"/>
    <row r="556" ht="15.05" customHeight="1" x14ac:dyDescent="0.2"/>
    <row r="557" ht="15.05" customHeight="1" x14ac:dyDescent="0.2"/>
    <row r="558" ht="15.05" customHeight="1" x14ac:dyDescent="0.2"/>
    <row r="559" ht="15.05" customHeight="1" x14ac:dyDescent="0.2"/>
    <row r="560" ht="15.05" customHeight="1" x14ac:dyDescent="0.2"/>
    <row r="561" ht="15.05" customHeight="1" x14ac:dyDescent="0.2"/>
    <row r="562" ht="15.05" customHeight="1" x14ac:dyDescent="0.2"/>
    <row r="563" ht="15.05" customHeight="1" x14ac:dyDescent="0.2"/>
    <row r="564" ht="15.05" customHeight="1" x14ac:dyDescent="0.2"/>
    <row r="565" ht="15.05" customHeight="1" x14ac:dyDescent="0.2"/>
    <row r="566" ht="15.05" customHeight="1" x14ac:dyDescent="0.2"/>
    <row r="567" ht="15.05" customHeight="1" x14ac:dyDescent="0.2"/>
    <row r="568" ht="15.05" customHeight="1" x14ac:dyDescent="0.2"/>
    <row r="569" ht="15.05" customHeight="1" x14ac:dyDescent="0.2"/>
    <row r="570" ht="15.05" customHeight="1" x14ac:dyDescent="0.2"/>
    <row r="571" ht="15.05" customHeight="1" x14ac:dyDescent="0.2"/>
    <row r="572" ht="15.05" customHeight="1" x14ac:dyDescent="0.2"/>
    <row r="573" ht="15.05" customHeight="1" x14ac:dyDescent="0.2"/>
    <row r="574" ht="15.05" customHeight="1" x14ac:dyDescent="0.2"/>
    <row r="575" ht="15.05" customHeight="1" x14ac:dyDescent="0.2"/>
    <row r="576" ht="15.05" customHeight="1" x14ac:dyDescent="0.2"/>
    <row r="577" ht="15.05" customHeight="1" x14ac:dyDescent="0.2"/>
    <row r="578" ht="15.05" customHeight="1" x14ac:dyDescent="0.2"/>
    <row r="579" ht="15.05" customHeight="1" x14ac:dyDescent="0.2"/>
    <row r="580" ht="15.05" customHeight="1" x14ac:dyDescent="0.2"/>
    <row r="581" ht="15.05" customHeight="1" x14ac:dyDescent="0.2"/>
    <row r="582" ht="15.05" customHeight="1" x14ac:dyDescent="0.2"/>
    <row r="583" ht="15.05" customHeight="1" x14ac:dyDescent="0.2"/>
    <row r="584" ht="15.05" customHeight="1" x14ac:dyDescent="0.2"/>
    <row r="585" ht="15.05" customHeight="1" x14ac:dyDescent="0.2"/>
    <row r="586" ht="15.05" customHeight="1" x14ac:dyDescent="0.2"/>
    <row r="587" ht="15.05" customHeight="1" x14ac:dyDescent="0.2"/>
    <row r="588" ht="15.05" customHeight="1" x14ac:dyDescent="0.2"/>
    <row r="589" ht="15.05" customHeight="1" x14ac:dyDescent="0.2"/>
    <row r="590" ht="15.05" customHeight="1" x14ac:dyDescent="0.2"/>
    <row r="591" ht="15.05" customHeight="1" x14ac:dyDescent="0.2"/>
    <row r="592" ht="15.05" customHeight="1" x14ac:dyDescent="0.2"/>
    <row r="593" ht="15.05" customHeight="1" x14ac:dyDescent="0.2"/>
    <row r="594" ht="15.05" customHeight="1" x14ac:dyDescent="0.2"/>
    <row r="595" ht="15.05" customHeight="1" x14ac:dyDescent="0.2"/>
    <row r="596" ht="15.05" customHeight="1" x14ac:dyDescent="0.2"/>
    <row r="597" ht="15.05" customHeight="1" x14ac:dyDescent="0.2"/>
    <row r="598" ht="15.05" customHeight="1" x14ac:dyDescent="0.2"/>
    <row r="599" ht="15.05" customHeight="1" x14ac:dyDescent="0.2"/>
    <row r="600" ht="15.05" customHeight="1" x14ac:dyDescent="0.2"/>
    <row r="601" ht="15.05" customHeight="1" x14ac:dyDescent="0.2"/>
    <row r="602" ht="15.05" customHeight="1" x14ac:dyDescent="0.2"/>
    <row r="603" ht="15.05" customHeight="1" x14ac:dyDescent="0.2"/>
    <row r="604" ht="15.05" customHeight="1" x14ac:dyDescent="0.2"/>
    <row r="605" ht="15.05" customHeight="1" x14ac:dyDescent="0.2"/>
    <row r="606" ht="15.05" customHeight="1" x14ac:dyDescent="0.2"/>
    <row r="607" ht="15.05" customHeight="1" x14ac:dyDescent="0.2"/>
    <row r="608" ht="15.05" customHeight="1" x14ac:dyDescent="0.2"/>
    <row r="609" ht="15.05" customHeight="1" x14ac:dyDescent="0.2"/>
    <row r="610" ht="15.05" customHeight="1" x14ac:dyDescent="0.2"/>
    <row r="611" ht="15.05" customHeight="1" x14ac:dyDescent="0.2"/>
    <row r="612" ht="15.05" customHeight="1" x14ac:dyDescent="0.2"/>
    <row r="613" ht="15.05" customHeight="1" x14ac:dyDescent="0.2"/>
    <row r="614" ht="15.05" customHeight="1" x14ac:dyDescent="0.2"/>
    <row r="615" ht="15.05" customHeight="1" x14ac:dyDescent="0.2"/>
    <row r="616" ht="15.05" customHeight="1" x14ac:dyDescent="0.2"/>
    <row r="617" ht="15.05" customHeight="1" x14ac:dyDescent="0.2"/>
    <row r="618" ht="15.05" customHeight="1" x14ac:dyDescent="0.2"/>
    <row r="619" ht="15.05" customHeight="1" x14ac:dyDescent="0.2"/>
    <row r="620" ht="15.05" customHeight="1" x14ac:dyDescent="0.2"/>
    <row r="621" ht="15.05" customHeight="1" x14ac:dyDescent="0.2"/>
    <row r="622" ht="15.05" customHeight="1" x14ac:dyDescent="0.2"/>
    <row r="623" ht="15.05" customHeight="1" x14ac:dyDescent="0.2"/>
    <row r="624" ht="15.05" customHeight="1" x14ac:dyDescent="0.2"/>
    <row r="625" ht="15.05" customHeight="1" x14ac:dyDescent="0.2"/>
    <row r="626" ht="15.05" customHeight="1" x14ac:dyDescent="0.2"/>
    <row r="627" ht="15.05" customHeight="1" x14ac:dyDescent="0.2"/>
    <row r="628" ht="15.05" customHeight="1" x14ac:dyDescent="0.2"/>
    <row r="629" ht="15.05" customHeight="1" x14ac:dyDescent="0.2"/>
    <row r="630" ht="15.05" customHeight="1" x14ac:dyDescent="0.2"/>
    <row r="631" ht="15.05" customHeight="1" x14ac:dyDescent="0.2"/>
    <row r="632" ht="15.05" customHeight="1" x14ac:dyDescent="0.2"/>
    <row r="633" ht="15.05" customHeight="1" x14ac:dyDescent="0.2"/>
    <row r="634" ht="15.05" customHeight="1" x14ac:dyDescent="0.2"/>
    <row r="635" ht="15.05" customHeight="1" x14ac:dyDescent="0.2"/>
    <row r="636" ht="15.05" customHeight="1" x14ac:dyDescent="0.2"/>
    <row r="637" ht="15.05" customHeight="1" x14ac:dyDescent="0.2"/>
    <row r="638" ht="15.05" customHeight="1" x14ac:dyDescent="0.2"/>
    <row r="639" ht="15.05" customHeight="1" x14ac:dyDescent="0.2"/>
    <row r="640" ht="15.05" customHeight="1" x14ac:dyDescent="0.2"/>
    <row r="641" ht="15.05" customHeight="1" x14ac:dyDescent="0.2"/>
    <row r="642" ht="15.05" customHeight="1" x14ac:dyDescent="0.2"/>
    <row r="643" ht="15.05" customHeight="1" x14ac:dyDescent="0.2"/>
    <row r="644" ht="15.05" customHeight="1" x14ac:dyDescent="0.2"/>
    <row r="645" ht="15.05" customHeight="1" x14ac:dyDescent="0.2"/>
    <row r="646" ht="15.05" customHeight="1" x14ac:dyDescent="0.2"/>
    <row r="647" ht="15.05" customHeight="1" x14ac:dyDescent="0.2"/>
    <row r="648" ht="15.05" customHeight="1" x14ac:dyDescent="0.2"/>
    <row r="649" ht="15.05" customHeight="1" x14ac:dyDescent="0.2"/>
    <row r="650" ht="15.05" customHeight="1" x14ac:dyDescent="0.2"/>
    <row r="651" ht="15.05" customHeight="1" x14ac:dyDescent="0.2"/>
    <row r="652" ht="15.05" customHeight="1" x14ac:dyDescent="0.2"/>
    <row r="653" ht="15.05" customHeight="1" x14ac:dyDescent="0.2"/>
    <row r="654" ht="15.05" customHeight="1" x14ac:dyDescent="0.2"/>
    <row r="655" ht="15.05" customHeight="1" x14ac:dyDescent="0.2"/>
    <row r="656" ht="15.05" customHeight="1" x14ac:dyDescent="0.2"/>
    <row r="657" ht="15.05" customHeight="1" x14ac:dyDescent="0.2"/>
    <row r="658" ht="15.05" customHeight="1" x14ac:dyDescent="0.2"/>
    <row r="659" ht="15.05" customHeight="1" x14ac:dyDescent="0.2"/>
    <row r="660" ht="15.05" customHeight="1" x14ac:dyDescent="0.2"/>
    <row r="661" ht="15.05" customHeight="1" x14ac:dyDescent="0.2"/>
    <row r="662" ht="15.05" customHeight="1" x14ac:dyDescent="0.2"/>
    <row r="663" ht="15.05" customHeight="1" x14ac:dyDescent="0.2"/>
    <row r="664" ht="15.05" customHeight="1" x14ac:dyDescent="0.2"/>
    <row r="665" ht="15.05" customHeight="1" x14ac:dyDescent="0.2"/>
    <row r="666" ht="15.05" customHeight="1" x14ac:dyDescent="0.2"/>
    <row r="667" ht="15.05" customHeight="1" x14ac:dyDescent="0.2"/>
    <row r="668" ht="15.05" customHeight="1" x14ac:dyDescent="0.2"/>
    <row r="669" ht="15.05" customHeight="1" x14ac:dyDescent="0.2"/>
    <row r="670" ht="15.05" customHeight="1" x14ac:dyDescent="0.2"/>
    <row r="671" ht="15.05" customHeight="1" x14ac:dyDescent="0.2"/>
    <row r="672" ht="15.05" customHeight="1" x14ac:dyDescent="0.2"/>
    <row r="673" ht="15.05" customHeight="1" x14ac:dyDescent="0.2"/>
    <row r="674" ht="15.05" customHeight="1" x14ac:dyDescent="0.2"/>
    <row r="675" ht="15.05" customHeight="1" x14ac:dyDescent="0.2"/>
    <row r="676" ht="15.05" customHeight="1" x14ac:dyDescent="0.2"/>
    <row r="677" ht="15.05" customHeight="1" x14ac:dyDescent="0.2"/>
    <row r="678" ht="15.05" customHeight="1" x14ac:dyDescent="0.2"/>
    <row r="679" ht="15.05" customHeight="1" x14ac:dyDescent="0.2"/>
    <row r="680" ht="15.05" customHeight="1" x14ac:dyDescent="0.2"/>
    <row r="681" ht="15.05" customHeight="1" x14ac:dyDescent="0.2"/>
    <row r="682" ht="15.05" customHeight="1" x14ac:dyDescent="0.2"/>
    <row r="683" ht="15.05" customHeight="1" x14ac:dyDescent="0.2"/>
    <row r="684" ht="15.05" customHeight="1" x14ac:dyDescent="0.2"/>
    <row r="685" ht="15.05" customHeight="1" x14ac:dyDescent="0.2"/>
    <row r="686" ht="15.05" customHeight="1" x14ac:dyDescent="0.2"/>
    <row r="687" ht="15.05" customHeight="1" x14ac:dyDescent="0.2"/>
    <row r="688" ht="15.05" customHeight="1" x14ac:dyDescent="0.2"/>
    <row r="689" ht="15.05" customHeight="1" x14ac:dyDescent="0.2"/>
    <row r="690" ht="15.05" customHeight="1" x14ac:dyDescent="0.2"/>
    <row r="691" ht="15.05" customHeight="1" x14ac:dyDescent="0.2"/>
    <row r="692" ht="15.05" customHeight="1" x14ac:dyDescent="0.2"/>
    <row r="693" ht="15.05" customHeight="1" x14ac:dyDescent="0.2"/>
    <row r="694" ht="15.05" customHeight="1" x14ac:dyDescent="0.2"/>
    <row r="695" ht="15.05" customHeight="1" x14ac:dyDescent="0.2"/>
    <row r="696" ht="15.05" customHeight="1" x14ac:dyDescent="0.2"/>
    <row r="697" ht="15.05" customHeight="1" x14ac:dyDescent="0.2"/>
    <row r="698" ht="15.05" customHeight="1" x14ac:dyDescent="0.2"/>
    <row r="699" ht="15.05" customHeight="1" x14ac:dyDescent="0.2"/>
    <row r="700" ht="15.05" customHeight="1" x14ac:dyDescent="0.2"/>
    <row r="701" ht="15.05" customHeight="1" x14ac:dyDescent="0.2"/>
    <row r="702" ht="15.05" customHeight="1" x14ac:dyDescent="0.2"/>
    <row r="703" ht="15.05" customHeight="1" x14ac:dyDescent="0.2"/>
    <row r="704" ht="15.05" customHeight="1" x14ac:dyDescent="0.2"/>
    <row r="705" ht="15.05" customHeight="1" x14ac:dyDescent="0.2"/>
    <row r="706" ht="15.05" customHeight="1" x14ac:dyDescent="0.2"/>
    <row r="707" ht="15.05" customHeight="1" x14ac:dyDescent="0.2"/>
    <row r="708" ht="15.05" customHeight="1" x14ac:dyDescent="0.2"/>
    <row r="709" ht="15.05" customHeight="1" x14ac:dyDescent="0.2"/>
    <row r="710" ht="15.05" customHeight="1" x14ac:dyDescent="0.2"/>
    <row r="711" ht="15.05" customHeight="1" x14ac:dyDescent="0.2"/>
    <row r="712" ht="15.05" customHeight="1" x14ac:dyDescent="0.2"/>
    <row r="713" ht="15.05" customHeight="1" x14ac:dyDescent="0.2"/>
    <row r="714" ht="15.05" customHeight="1" x14ac:dyDescent="0.2"/>
    <row r="715" ht="15.05" customHeight="1" x14ac:dyDescent="0.2"/>
    <row r="716" ht="15.05" customHeight="1" x14ac:dyDescent="0.2"/>
    <row r="717" ht="15.05" customHeight="1" x14ac:dyDescent="0.2"/>
    <row r="718" ht="15.05" customHeight="1" x14ac:dyDescent="0.2"/>
    <row r="719" ht="15.05" customHeight="1" x14ac:dyDescent="0.2"/>
    <row r="720" ht="15.05" customHeight="1" x14ac:dyDescent="0.2"/>
    <row r="721" ht="15.05" customHeight="1" x14ac:dyDescent="0.2"/>
    <row r="722" ht="15.05" customHeight="1" x14ac:dyDescent="0.2"/>
    <row r="723" ht="15.05" customHeight="1" x14ac:dyDescent="0.2"/>
    <row r="724" ht="15.05" customHeight="1" x14ac:dyDescent="0.2"/>
    <row r="725" ht="15.05" customHeight="1" x14ac:dyDescent="0.2"/>
    <row r="726" ht="15.05" customHeight="1" x14ac:dyDescent="0.2"/>
    <row r="727" ht="15.05" customHeight="1" x14ac:dyDescent="0.2"/>
    <row r="728" ht="15.05" customHeight="1" x14ac:dyDescent="0.2"/>
    <row r="729" ht="15.05" customHeight="1" x14ac:dyDescent="0.2"/>
    <row r="730" ht="15.05" customHeight="1" x14ac:dyDescent="0.2"/>
    <row r="731" ht="15.05" customHeight="1" x14ac:dyDescent="0.2"/>
    <row r="732" ht="15.05" customHeight="1" x14ac:dyDescent="0.2"/>
    <row r="733" ht="15.05" customHeight="1" x14ac:dyDescent="0.2"/>
    <row r="734" ht="15.05" customHeight="1" x14ac:dyDescent="0.2"/>
    <row r="735" ht="15.05" customHeight="1" x14ac:dyDescent="0.2"/>
    <row r="736" ht="15.05" customHeight="1" x14ac:dyDescent="0.2"/>
    <row r="737" ht="15.05" customHeight="1" x14ac:dyDescent="0.2"/>
    <row r="738" ht="15.05" customHeight="1" x14ac:dyDescent="0.2"/>
    <row r="739" ht="15.05" customHeight="1" x14ac:dyDescent="0.2"/>
    <row r="740" ht="15.05" customHeight="1" x14ac:dyDescent="0.2"/>
    <row r="741" ht="15.05" customHeight="1" x14ac:dyDescent="0.2"/>
    <row r="742" ht="15.05" customHeight="1" x14ac:dyDescent="0.2"/>
    <row r="743" ht="15.05" customHeight="1" x14ac:dyDescent="0.2"/>
    <row r="744" ht="15.05" customHeight="1" x14ac:dyDescent="0.2"/>
    <row r="745" ht="15.05" customHeight="1" x14ac:dyDescent="0.2"/>
    <row r="746" ht="15.05" customHeight="1" x14ac:dyDescent="0.2"/>
    <row r="747" ht="15.05" customHeight="1" x14ac:dyDescent="0.2"/>
    <row r="748" ht="15.05" customHeight="1" x14ac:dyDescent="0.2"/>
    <row r="749" ht="15.05" customHeight="1" x14ac:dyDescent="0.2"/>
    <row r="750" ht="15.05" customHeight="1" x14ac:dyDescent="0.2"/>
    <row r="751" ht="15.05" customHeight="1" x14ac:dyDescent="0.2"/>
    <row r="752" ht="15.05" customHeight="1" x14ac:dyDescent="0.2"/>
    <row r="753" ht="15.05" customHeight="1" x14ac:dyDescent="0.2"/>
    <row r="754" ht="15.05" customHeight="1" x14ac:dyDescent="0.2"/>
    <row r="755" ht="15.05" customHeight="1" x14ac:dyDescent="0.2"/>
    <row r="756" ht="15.05" customHeight="1" x14ac:dyDescent="0.2"/>
    <row r="757" ht="15.05" customHeight="1" x14ac:dyDescent="0.2"/>
    <row r="758" ht="15.05" customHeight="1" x14ac:dyDescent="0.2"/>
    <row r="759" ht="15.05" customHeight="1" x14ac:dyDescent="0.2"/>
    <row r="760" ht="15.05" customHeight="1" x14ac:dyDescent="0.2"/>
    <row r="761" ht="15.05" customHeight="1" x14ac:dyDescent="0.2"/>
    <row r="762" ht="15.05" customHeight="1" x14ac:dyDescent="0.2"/>
    <row r="763" ht="15.05" customHeight="1" x14ac:dyDescent="0.2"/>
    <row r="764" ht="15.05" customHeight="1" x14ac:dyDescent="0.2"/>
    <row r="765" ht="15.05" customHeight="1" x14ac:dyDescent="0.2"/>
    <row r="766" ht="15.05" customHeight="1" x14ac:dyDescent="0.2"/>
    <row r="767" ht="15.05" customHeight="1" x14ac:dyDescent="0.2"/>
    <row r="768" ht="15.05" customHeight="1" x14ac:dyDescent="0.2"/>
    <row r="769" ht="15.05" customHeight="1" x14ac:dyDescent="0.2"/>
    <row r="770" ht="15.05" customHeight="1" x14ac:dyDescent="0.2"/>
    <row r="771" ht="15.05" customHeight="1" x14ac:dyDescent="0.2"/>
    <row r="772" ht="15.05" customHeight="1" x14ac:dyDescent="0.2"/>
    <row r="773" ht="15.05" customHeight="1" x14ac:dyDescent="0.2"/>
    <row r="774" ht="15.05" customHeight="1" x14ac:dyDescent="0.2"/>
    <row r="775" ht="15.05" customHeight="1" x14ac:dyDescent="0.2"/>
    <row r="776" ht="15.05" customHeight="1" x14ac:dyDescent="0.2"/>
    <row r="777" ht="15.05" customHeight="1" x14ac:dyDescent="0.2"/>
    <row r="778" ht="15.05" customHeight="1" x14ac:dyDescent="0.2"/>
    <row r="779" ht="15.05" customHeight="1" x14ac:dyDescent="0.2"/>
    <row r="780" ht="15.05" customHeight="1" x14ac:dyDescent="0.2"/>
    <row r="781" ht="15.05" customHeight="1" x14ac:dyDescent="0.2"/>
    <row r="782" ht="15.05" customHeight="1" x14ac:dyDescent="0.2"/>
    <row r="783" ht="15.05" customHeight="1" x14ac:dyDescent="0.2"/>
    <row r="784" ht="15.05" customHeight="1" x14ac:dyDescent="0.2"/>
    <row r="785" ht="15.05" customHeight="1" x14ac:dyDescent="0.2"/>
    <row r="786" ht="15.05" customHeight="1" x14ac:dyDescent="0.2"/>
    <row r="787" ht="15.05" customHeight="1" x14ac:dyDescent="0.2"/>
    <row r="788" ht="15.05" customHeight="1" x14ac:dyDescent="0.2"/>
    <row r="789" ht="15.05" customHeight="1" x14ac:dyDescent="0.2"/>
    <row r="790" ht="15.05" customHeight="1" x14ac:dyDescent="0.2"/>
    <row r="791" ht="15.05" customHeight="1" x14ac:dyDescent="0.2"/>
    <row r="792" ht="15.05" customHeight="1" x14ac:dyDescent="0.2"/>
    <row r="793" ht="15.05" customHeight="1" x14ac:dyDescent="0.2"/>
    <row r="794" ht="15.05" customHeight="1" x14ac:dyDescent="0.2"/>
    <row r="795" ht="15.05" customHeight="1" x14ac:dyDescent="0.2"/>
    <row r="796" ht="15.05" customHeight="1" x14ac:dyDescent="0.2"/>
    <row r="797" ht="15.05" customHeight="1" x14ac:dyDescent="0.2"/>
    <row r="798" ht="15.05" customHeight="1" x14ac:dyDescent="0.2"/>
    <row r="799" ht="15.05" customHeight="1" x14ac:dyDescent="0.2"/>
    <row r="800" ht="15.05" customHeight="1" x14ac:dyDescent="0.2"/>
    <row r="801" ht="15.05" customHeight="1" x14ac:dyDescent="0.2"/>
    <row r="802" ht="15.05" customHeight="1" x14ac:dyDescent="0.2"/>
    <row r="803" ht="15.05" customHeight="1" x14ac:dyDescent="0.2"/>
    <row r="804" ht="15.05" customHeight="1" x14ac:dyDescent="0.2"/>
    <row r="805" ht="15.05" customHeight="1" x14ac:dyDescent="0.2"/>
    <row r="806" ht="15.05" customHeight="1" x14ac:dyDescent="0.2"/>
    <row r="807" ht="15.05" customHeight="1" x14ac:dyDescent="0.2"/>
    <row r="808" ht="15.05" customHeight="1" x14ac:dyDescent="0.2"/>
    <row r="809" ht="15.05" customHeight="1" x14ac:dyDescent="0.2"/>
    <row r="810" ht="15.05" customHeight="1" x14ac:dyDescent="0.2"/>
    <row r="811" ht="15.05" customHeight="1" x14ac:dyDescent="0.2"/>
    <row r="812" ht="15.05" customHeight="1" x14ac:dyDescent="0.2"/>
    <row r="813" ht="15.05" customHeight="1" x14ac:dyDescent="0.2"/>
    <row r="814" ht="15.05" customHeight="1" x14ac:dyDescent="0.2"/>
    <row r="815" ht="15.05" customHeight="1" x14ac:dyDescent="0.2"/>
    <row r="816" ht="15.05" customHeight="1" x14ac:dyDescent="0.2"/>
    <row r="817" ht="15.05" customHeight="1" x14ac:dyDescent="0.2"/>
    <row r="818" ht="15.05" customHeight="1" x14ac:dyDescent="0.2"/>
    <row r="819" ht="15.05" customHeight="1" x14ac:dyDescent="0.2"/>
    <row r="820" ht="15.05" customHeight="1" x14ac:dyDescent="0.2"/>
    <row r="821" ht="15.05" customHeight="1" x14ac:dyDescent="0.2"/>
    <row r="822" ht="15.05" customHeight="1" x14ac:dyDescent="0.2"/>
    <row r="823" ht="15.05" customHeight="1" x14ac:dyDescent="0.2"/>
    <row r="824" ht="15.05" customHeight="1" x14ac:dyDescent="0.2"/>
    <row r="825" ht="15.05" customHeight="1" x14ac:dyDescent="0.2"/>
    <row r="826" ht="15.05" customHeight="1" x14ac:dyDescent="0.2"/>
    <row r="827" ht="15.05" customHeight="1" x14ac:dyDescent="0.2"/>
    <row r="828" ht="15.05" customHeight="1" x14ac:dyDescent="0.2"/>
    <row r="829" ht="15.05" customHeight="1" x14ac:dyDescent="0.2"/>
    <row r="830" ht="15.05" customHeight="1" x14ac:dyDescent="0.2"/>
    <row r="831" ht="15.05" customHeight="1" x14ac:dyDescent="0.2"/>
    <row r="832" ht="15.05" customHeight="1" x14ac:dyDescent="0.2"/>
    <row r="833" ht="15.05" customHeight="1" x14ac:dyDescent="0.2"/>
    <row r="834" ht="15.05" customHeight="1" x14ac:dyDescent="0.2"/>
    <row r="835" ht="15.05" customHeight="1" x14ac:dyDescent="0.2"/>
    <row r="836" ht="15.05" customHeight="1" x14ac:dyDescent="0.2"/>
    <row r="837" ht="15.05" customHeight="1" x14ac:dyDescent="0.2"/>
    <row r="838" ht="15.05" customHeight="1" x14ac:dyDescent="0.2"/>
    <row r="839" ht="15.05" customHeight="1" x14ac:dyDescent="0.2"/>
    <row r="840" ht="15.05" customHeight="1" x14ac:dyDescent="0.2"/>
    <row r="841" ht="15.05" customHeight="1" x14ac:dyDescent="0.2"/>
    <row r="842" ht="15.05" customHeight="1" x14ac:dyDescent="0.2"/>
    <row r="843" ht="15.05" customHeight="1" x14ac:dyDescent="0.2"/>
    <row r="844" ht="15.05" customHeight="1" x14ac:dyDescent="0.2"/>
    <row r="845" ht="15.05" customHeight="1" x14ac:dyDescent="0.2"/>
    <row r="846" ht="15.05" customHeight="1" x14ac:dyDescent="0.2"/>
    <row r="847" ht="15.05" customHeight="1" x14ac:dyDescent="0.2"/>
    <row r="848" ht="15.05" customHeight="1" x14ac:dyDescent="0.2"/>
    <row r="849" ht="15.05" customHeight="1" x14ac:dyDescent="0.2"/>
    <row r="850" ht="15.05" customHeight="1" x14ac:dyDescent="0.2"/>
    <row r="851" ht="15.05" customHeight="1" x14ac:dyDescent="0.2"/>
    <row r="852" ht="15.05" customHeight="1" x14ac:dyDescent="0.2"/>
    <row r="853" ht="15.05" customHeight="1" x14ac:dyDescent="0.2"/>
    <row r="854" ht="15.05" customHeight="1" x14ac:dyDescent="0.2"/>
    <row r="855" ht="15.05" customHeight="1" x14ac:dyDescent="0.2"/>
    <row r="856" ht="15.05" customHeight="1" x14ac:dyDescent="0.2"/>
    <row r="857" ht="15.05" customHeight="1" x14ac:dyDescent="0.2"/>
    <row r="858" ht="15.05" customHeight="1" x14ac:dyDescent="0.2"/>
    <row r="859" ht="15.05" customHeight="1" x14ac:dyDescent="0.2"/>
    <row r="860" ht="15.05" customHeight="1" x14ac:dyDescent="0.2"/>
    <row r="861" ht="15.05" customHeight="1" x14ac:dyDescent="0.2"/>
    <row r="862" ht="15.05" customHeight="1" x14ac:dyDescent="0.2"/>
    <row r="863" ht="15.05" customHeight="1" x14ac:dyDescent="0.2"/>
    <row r="864" ht="15.05" customHeight="1" x14ac:dyDescent="0.2"/>
    <row r="865" ht="15.05" customHeight="1" x14ac:dyDescent="0.2"/>
    <row r="866" ht="15.05" customHeight="1" x14ac:dyDescent="0.2"/>
    <row r="867" ht="15.05" customHeight="1" x14ac:dyDescent="0.2"/>
    <row r="868" ht="15.05" customHeight="1" x14ac:dyDescent="0.2"/>
    <row r="869" ht="15.05" customHeight="1" x14ac:dyDescent="0.2"/>
    <row r="870" ht="15.05" customHeight="1" x14ac:dyDescent="0.2"/>
    <row r="871" ht="15.05" customHeight="1" x14ac:dyDescent="0.2"/>
    <row r="872" ht="15.05" customHeight="1" x14ac:dyDescent="0.2"/>
    <row r="873" ht="15.05" customHeight="1" x14ac:dyDescent="0.2"/>
    <row r="874" ht="15.05" customHeight="1" x14ac:dyDescent="0.2"/>
    <row r="875" ht="15.05" customHeight="1" x14ac:dyDescent="0.2"/>
    <row r="876" ht="15.05" customHeight="1" x14ac:dyDescent="0.2"/>
    <row r="877" ht="15.05" customHeight="1" x14ac:dyDescent="0.2"/>
    <row r="878" ht="15.05" customHeight="1" x14ac:dyDescent="0.2"/>
    <row r="879" ht="15.05" customHeight="1" x14ac:dyDescent="0.2"/>
    <row r="880" ht="15.05" customHeight="1" x14ac:dyDescent="0.2"/>
    <row r="881" ht="15.05" customHeight="1" x14ac:dyDescent="0.2"/>
    <row r="882" ht="15.05" customHeight="1" x14ac:dyDescent="0.2"/>
    <row r="883" ht="15.05" customHeight="1" x14ac:dyDescent="0.2"/>
    <row r="884" ht="15.05" customHeight="1" x14ac:dyDescent="0.2"/>
    <row r="885" ht="15.05" customHeight="1" x14ac:dyDescent="0.2"/>
    <row r="886" ht="15.05" customHeight="1" x14ac:dyDescent="0.2"/>
    <row r="887" ht="15.05" customHeight="1" x14ac:dyDescent="0.2"/>
    <row r="888" ht="15.05" customHeight="1" x14ac:dyDescent="0.2"/>
    <row r="889" ht="15.05" customHeight="1" x14ac:dyDescent="0.2"/>
    <row r="890" ht="15.05" customHeight="1" x14ac:dyDescent="0.2"/>
    <row r="891" ht="15.05" customHeight="1" x14ac:dyDescent="0.2"/>
    <row r="892" ht="15.05" customHeight="1" x14ac:dyDescent="0.2"/>
    <row r="893" ht="15.05" customHeight="1" x14ac:dyDescent="0.2"/>
    <row r="894" ht="15.05" customHeight="1" x14ac:dyDescent="0.2"/>
    <row r="895" ht="15.05" customHeight="1" x14ac:dyDescent="0.2"/>
    <row r="896" ht="15.05" customHeight="1" x14ac:dyDescent="0.2"/>
    <row r="897" ht="15.05" customHeight="1" x14ac:dyDescent="0.2"/>
    <row r="898" ht="15.05" customHeight="1" x14ac:dyDescent="0.2"/>
    <row r="899" ht="15.05" customHeight="1" x14ac:dyDescent="0.2"/>
    <row r="900" ht="15.05" customHeight="1" x14ac:dyDescent="0.2"/>
    <row r="901" ht="15.05" customHeight="1" x14ac:dyDescent="0.2"/>
    <row r="902" ht="15.05" customHeight="1" x14ac:dyDescent="0.2"/>
    <row r="903" ht="15.05" customHeight="1" x14ac:dyDescent="0.2"/>
    <row r="904" ht="15.05" customHeight="1" x14ac:dyDescent="0.2"/>
    <row r="905" ht="15.05" customHeight="1" x14ac:dyDescent="0.2"/>
    <row r="906" ht="15.05" customHeight="1" x14ac:dyDescent="0.2"/>
    <row r="907" ht="15.05" customHeight="1" x14ac:dyDescent="0.2"/>
    <row r="908" ht="15.05" customHeight="1" x14ac:dyDescent="0.2"/>
    <row r="909" ht="15.05" customHeight="1" x14ac:dyDescent="0.2"/>
    <row r="910" ht="15.05" customHeight="1" x14ac:dyDescent="0.2"/>
    <row r="911" ht="15.05" customHeight="1" x14ac:dyDescent="0.2"/>
    <row r="912" ht="15.05" customHeight="1" x14ac:dyDescent="0.2"/>
    <row r="913" ht="15.05" customHeight="1" x14ac:dyDescent="0.2"/>
    <row r="914" ht="15.05" customHeight="1" x14ac:dyDescent="0.2"/>
    <row r="915" ht="15.05" customHeight="1" x14ac:dyDescent="0.2"/>
    <row r="916" ht="15.05" customHeight="1" x14ac:dyDescent="0.2"/>
    <row r="917" ht="15.05" customHeight="1" x14ac:dyDescent="0.2"/>
    <row r="918" ht="15.05" customHeight="1" x14ac:dyDescent="0.2"/>
    <row r="919" ht="15.05" customHeight="1" x14ac:dyDescent="0.2"/>
    <row r="920" ht="15.05" customHeight="1" x14ac:dyDescent="0.2"/>
    <row r="921" ht="15.05" customHeight="1" x14ac:dyDescent="0.2"/>
    <row r="922" ht="15.05" customHeight="1" x14ac:dyDescent="0.2"/>
    <row r="923" ht="15.05" customHeight="1" x14ac:dyDescent="0.2"/>
    <row r="924" ht="15.05" customHeight="1" x14ac:dyDescent="0.2"/>
    <row r="925" ht="15.05" customHeight="1" x14ac:dyDescent="0.2"/>
    <row r="926" ht="15.05" customHeight="1" x14ac:dyDescent="0.2"/>
    <row r="927" ht="15.05" customHeight="1" x14ac:dyDescent="0.2"/>
    <row r="928" ht="15.05" customHeight="1" x14ac:dyDescent="0.2"/>
    <row r="929" ht="15.05" customHeight="1" x14ac:dyDescent="0.2"/>
    <row r="930" ht="15.05" customHeight="1" x14ac:dyDescent="0.2"/>
    <row r="931" ht="15.05" customHeight="1" x14ac:dyDescent="0.2"/>
    <row r="932" ht="15.05" customHeight="1" x14ac:dyDescent="0.2"/>
    <row r="933" ht="15.05" customHeight="1" x14ac:dyDescent="0.2"/>
    <row r="934" ht="15.05" customHeight="1" x14ac:dyDescent="0.2"/>
    <row r="935" ht="15.05" customHeight="1" x14ac:dyDescent="0.2"/>
    <row r="936" ht="15.05" customHeight="1" x14ac:dyDescent="0.2"/>
    <row r="937" ht="15.05" customHeight="1" x14ac:dyDescent="0.2"/>
    <row r="938" ht="15.05" customHeight="1" x14ac:dyDescent="0.2"/>
    <row r="939" ht="15.05" customHeight="1" x14ac:dyDescent="0.2"/>
    <row r="940" ht="15.05" customHeight="1" x14ac:dyDescent="0.2"/>
    <row r="941" ht="15.05" customHeight="1" x14ac:dyDescent="0.2"/>
    <row r="942" ht="15.05" customHeight="1" x14ac:dyDescent="0.2"/>
    <row r="943" ht="15.05" customHeight="1" x14ac:dyDescent="0.2"/>
    <row r="944" ht="15.05" customHeight="1" x14ac:dyDescent="0.2"/>
    <row r="945" ht="15.05" customHeight="1" x14ac:dyDescent="0.2"/>
    <row r="946" ht="15.05" customHeight="1" x14ac:dyDescent="0.2"/>
    <row r="947" ht="15.05" customHeight="1" x14ac:dyDescent="0.2"/>
    <row r="948" ht="15.05" customHeight="1" x14ac:dyDescent="0.2"/>
    <row r="949" ht="15.05" customHeight="1" x14ac:dyDescent="0.2"/>
    <row r="950" ht="15.05" customHeight="1" x14ac:dyDescent="0.2"/>
    <row r="951" ht="15.05" customHeight="1" x14ac:dyDescent="0.2"/>
    <row r="952" ht="15.05" customHeight="1" x14ac:dyDescent="0.2"/>
    <row r="953" ht="15.05" customHeight="1" x14ac:dyDescent="0.2"/>
    <row r="954" ht="15.05" customHeight="1" x14ac:dyDescent="0.2"/>
    <row r="955" ht="15.05" customHeight="1" x14ac:dyDescent="0.2"/>
    <row r="956" ht="15.05" customHeight="1" x14ac:dyDescent="0.2"/>
    <row r="957" ht="15.05" customHeight="1" x14ac:dyDescent="0.2"/>
    <row r="958" ht="15.05" customHeight="1" x14ac:dyDescent="0.2"/>
    <row r="959" ht="15.05" customHeight="1" x14ac:dyDescent="0.2"/>
    <row r="960" ht="15.05" customHeight="1" x14ac:dyDescent="0.2"/>
    <row r="961" ht="15.05" customHeight="1" x14ac:dyDescent="0.2"/>
    <row r="962" ht="15.05" customHeight="1" x14ac:dyDescent="0.2"/>
    <row r="963" ht="15.05" customHeight="1" x14ac:dyDescent="0.2"/>
    <row r="964" ht="15.05" customHeight="1" x14ac:dyDescent="0.2"/>
    <row r="965" ht="15.05" customHeight="1" x14ac:dyDescent="0.2"/>
    <row r="966" ht="15.05" customHeight="1" x14ac:dyDescent="0.2"/>
    <row r="967" ht="15.05" customHeight="1" x14ac:dyDescent="0.2"/>
    <row r="968" ht="15.05" customHeight="1" x14ac:dyDescent="0.2"/>
    <row r="969" ht="15.05" customHeight="1" x14ac:dyDescent="0.2"/>
    <row r="970" ht="15.05" customHeight="1" x14ac:dyDescent="0.2"/>
    <row r="971" ht="15.05" customHeight="1" x14ac:dyDescent="0.2"/>
    <row r="972" ht="15.05" customHeight="1" x14ac:dyDescent="0.2"/>
    <row r="973" ht="15.05" customHeight="1" x14ac:dyDescent="0.2"/>
    <row r="974" ht="15.05" customHeight="1" x14ac:dyDescent="0.2"/>
    <row r="975" ht="15.05" customHeight="1" x14ac:dyDescent="0.2"/>
    <row r="976" ht="15.05" customHeight="1" x14ac:dyDescent="0.2"/>
    <row r="977" ht="15.05" customHeight="1" x14ac:dyDescent="0.2"/>
    <row r="978" ht="15.05" customHeight="1" x14ac:dyDescent="0.2"/>
    <row r="979" ht="15.05" customHeight="1" x14ac:dyDescent="0.2"/>
  </sheetData>
  <sheetProtection algorithmName="SHA-512" hashValue="Y64K5shtU7ZmcpYaPBnggAB7RiBPZT5ocjJF9HY4ij5EUOcaWPIXSWTnGMFNCMBKtM4/IgzDMbnliIoH9cs4+g==" saltValue="oAc3/kMiiZJo2LEhN+Z9wQ==" spinCount="100000" sheet="1" objects="1" scenarios="1"/>
  <mergeCells count="1">
    <mergeCell ref="A25:E25"/>
  </mergeCells>
  <conditionalFormatting sqref="D21">
    <cfRule type="cellIs" dxfId="0" priority="1" operator="lessThan">
      <formula>0</formula>
    </cfRule>
  </conditionalFormatting>
  <hyperlinks>
    <hyperlink ref="N2" location="'Table of contents'!A1" display="Table of contents" xr:uid="{20E76EAC-C154-4D87-B5FF-BE1A1D24D2B8}"/>
  </hyperlinks>
  <pageMargins left="0.05" right="0.05" top="0.5" bottom="0.5" header="0" footer="0"/>
  <pageSetup orientation="portrait" horizontalDpi="300" verticalDpi="3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E1532E-F673-41BC-A4F6-A9211B144989}">
  <dimension ref="A1:Q966"/>
  <sheetViews>
    <sheetView zoomScaleNormal="100" workbookViewId="0">
      <selection activeCell="A11" sqref="A11"/>
    </sheetView>
  </sheetViews>
  <sheetFormatPr defaultColWidth="12" defaultRowHeight="10" customHeight="1" x14ac:dyDescent="0.2"/>
  <cols>
    <col min="1" max="1" width="50.28515625" style="33" customWidth="1"/>
    <col min="2" max="2" width="6.42578125" style="33" customWidth="1"/>
    <col min="3" max="3" width="12" style="33"/>
    <col min="4" max="4" width="1.7109375" style="33" customWidth="1"/>
    <col min="5" max="5" width="18.85546875" style="33" customWidth="1"/>
    <col min="6" max="6" width="2.28515625" style="33" customWidth="1"/>
    <col min="7" max="7" width="17.28515625" style="33" customWidth="1"/>
    <col min="8" max="16384" width="12" style="33"/>
  </cols>
  <sheetData>
    <row r="1" spans="1:17" s="31" customFormat="1" ht="91.5" customHeight="1" x14ac:dyDescent="0.25"/>
    <row r="2" spans="1:17" ht="42.05" customHeight="1" x14ac:dyDescent="0.35">
      <c r="A2" s="337" t="s">
        <v>426</v>
      </c>
      <c r="B2" s="337"/>
      <c r="C2" s="337"/>
      <c r="D2" s="337"/>
      <c r="E2" s="337"/>
      <c r="F2" s="337"/>
      <c r="G2" s="337"/>
      <c r="H2" s="337"/>
      <c r="I2" s="337"/>
      <c r="J2" s="337"/>
      <c r="K2" s="337"/>
      <c r="L2" s="337"/>
      <c r="N2" s="1" t="s">
        <v>0</v>
      </c>
      <c r="Q2" s="33" t="s">
        <v>159</v>
      </c>
    </row>
    <row r="3" spans="1:17" ht="15.05" customHeight="1" thickBot="1" x14ac:dyDescent="0.4">
      <c r="A3" s="50"/>
      <c r="B3" s="32"/>
      <c r="C3" s="13"/>
      <c r="D3" s="13"/>
      <c r="E3" s="13"/>
      <c r="Q3" s="33">
        <v>2.4</v>
      </c>
    </row>
    <row r="4" spans="1:17" ht="35.200000000000003" customHeight="1" thickBot="1" x14ac:dyDescent="0.4">
      <c r="A4" s="65"/>
      <c r="B4" s="51" t="s">
        <v>36</v>
      </c>
      <c r="C4" s="281" t="s">
        <v>394</v>
      </c>
      <c r="D4" s="281"/>
      <c r="E4" s="280" t="s">
        <v>364</v>
      </c>
      <c r="F4" s="305"/>
      <c r="G4" s="278" t="s">
        <v>395</v>
      </c>
    </row>
    <row r="5" spans="1:17" ht="15.05" customHeight="1" x14ac:dyDescent="0.2">
      <c r="A5" t="s">
        <v>4</v>
      </c>
      <c r="B5" s="36" t="s">
        <v>37</v>
      </c>
      <c r="C5" s="37">
        <v>42</v>
      </c>
      <c r="D5" s="89"/>
      <c r="E5" s="89">
        <v>127</v>
      </c>
      <c r="F5" s="239"/>
      <c r="G5" s="138">
        <v>0.33070866141732286</v>
      </c>
    </row>
    <row r="6" spans="1:17" ht="15.05" customHeight="1" x14ac:dyDescent="0.2">
      <c r="A6" s="3" t="s">
        <v>164</v>
      </c>
      <c r="B6" s="36" t="s">
        <v>37</v>
      </c>
      <c r="C6" s="37">
        <v>2303</v>
      </c>
      <c r="D6" s="89"/>
      <c r="E6" s="89">
        <v>31435</v>
      </c>
      <c r="F6" s="239"/>
      <c r="G6" s="138">
        <v>7.3262287259424214E-2</v>
      </c>
    </row>
    <row r="7" spans="1:17" ht="15.05" customHeight="1" x14ac:dyDescent="0.2">
      <c r="A7" t="s">
        <v>5</v>
      </c>
      <c r="B7" s="36" t="s">
        <v>37</v>
      </c>
      <c r="C7" s="37">
        <v>1431</v>
      </c>
      <c r="D7" s="89"/>
      <c r="E7" s="89">
        <v>15414</v>
      </c>
      <c r="F7" s="239"/>
      <c r="G7" s="138">
        <v>9.2837680031140526E-2</v>
      </c>
    </row>
    <row r="8" spans="1:17" ht="15.05" customHeight="1" thickBot="1" x14ac:dyDescent="0.25">
      <c r="A8" s="41" t="s">
        <v>1</v>
      </c>
      <c r="B8" s="32" t="s">
        <v>37</v>
      </c>
      <c r="C8" s="176">
        <v>3776</v>
      </c>
      <c r="D8" s="176"/>
      <c r="E8" s="176">
        <v>46976</v>
      </c>
      <c r="F8" s="282"/>
      <c r="G8" s="157">
        <v>8.038147138964577E-2</v>
      </c>
    </row>
    <row r="9" spans="1:17" ht="15.05" customHeight="1" x14ac:dyDescent="0.2">
      <c r="A9" s="20" t="s">
        <v>365</v>
      </c>
    </row>
    <row r="10" spans="1:17" ht="15.05" customHeight="1" x14ac:dyDescent="0.2">
      <c r="A10" s="345" t="s">
        <v>399</v>
      </c>
      <c r="B10" s="346"/>
      <c r="C10" s="346"/>
      <c r="D10" s="347"/>
    </row>
    <row r="11" spans="1:17" ht="15.05" customHeight="1" x14ac:dyDescent="0.2"/>
    <row r="12" spans="1:17" ht="15.05" customHeight="1" x14ac:dyDescent="0.2"/>
    <row r="13" spans="1:17" ht="15.05" customHeight="1" x14ac:dyDescent="0.2"/>
    <row r="14" spans="1:17" ht="15.05" customHeight="1" x14ac:dyDescent="0.2"/>
    <row r="15" spans="1:17" ht="15.05" customHeight="1" x14ac:dyDescent="0.2"/>
    <row r="16" spans="1:17" ht="15.05" customHeight="1" x14ac:dyDescent="0.2"/>
    <row r="17" ht="15.05" customHeight="1" x14ac:dyDescent="0.2"/>
    <row r="18" ht="15.05" customHeight="1" x14ac:dyDescent="0.2"/>
    <row r="19" ht="15.05" customHeight="1" x14ac:dyDescent="0.2"/>
    <row r="20" ht="15.05" customHeight="1" x14ac:dyDescent="0.2"/>
    <row r="21" ht="15.05" customHeight="1" x14ac:dyDescent="0.2"/>
    <row r="22" ht="15.05" customHeight="1" x14ac:dyDescent="0.2"/>
    <row r="23" ht="15.05" customHeight="1" x14ac:dyDescent="0.2"/>
    <row r="24" ht="15.05" customHeight="1" x14ac:dyDescent="0.2"/>
    <row r="25" ht="15.05" customHeight="1" x14ac:dyDescent="0.2"/>
    <row r="26" ht="15.05" customHeight="1" x14ac:dyDescent="0.2"/>
    <row r="27" ht="15.05" customHeight="1" x14ac:dyDescent="0.2"/>
    <row r="28" ht="15.05" customHeight="1" x14ac:dyDescent="0.2"/>
    <row r="29" ht="15.05" customHeight="1" x14ac:dyDescent="0.2"/>
    <row r="30" ht="15.05" customHeight="1" x14ac:dyDescent="0.2"/>
    <row r="31" ht="15.05" customHeight="1" x14ac:dyDescent="0.2"/>
    <row r="32" ht="15.05" customHeight="1" x14ac:dyDescent="0.2"/>
    <row r="33" ht="15.05" customHeight="1" x14ac:dyDescent="0.2"/>
    <row r="34" ht="15.05" customHeight="1" x14ac:dyDescent="0.2"/>
    <row r="35" ht="15.05" customHeight="1" x14ac:dyDescent="0.2"/>
    <row r="36" ht="15.05" customHeight="1" x14ac:dyDescent="0.2"/>
    <row r="37" ht="15.05" customHeight="1" x14ac:dyDescent="0.2"/>
    <row r="38" ht="15.05" customHeight="1" x14ac:dyDescent="0.2"/>
    <row r="39" ht="15.05" customHeight="1" x14ac:dyDescent="0.2"/>
    <row r="40" ht="15.05" customHeight="1" x14ac:dyDescent="0.2"/>
    <row r="41" ht="15.05" customHeight="1" x14ac:dyDescent="0.2"/>
    <row r="42" ht="15.05" customHeight="1" x14ac:dyDescent="0.2"/>
    <row r="43" ht="15.05" customHeight="1" x14ac:dyDescent="0.2"/>
    <row r="44" ht="15.05" customHeight="1" x14ac:dyDescent="0.2"/>
    <row r="45" ht="15.05" customHeight="1" x14ac:dyDescent="0.2"/>
    <row r="46" ht="15.05" customHeight="1" x14ac:dyDescent="0.2"/>
    <row r="47" ht="15.05" customHeight="1" x14ac:dyDescent="0.2"/>
    <row r="48" ht="15.05" customHeight="1" x14ac:dyDescent="0.2"/>
    <row r="49" ht="15.05" customHeight="1" x14ac:dyDescent="0.2"/>
    <row r="50" ht="15.05" customHeight="1" x14ac:dyDescent="0.2"/>
    <row r="51" ht="15.05" customHeight="1" x14ac:dyDescent="0.2"/>
    <row r="52" ht="15.05" customHeight="1" x14ac:dyDescent="0.2"/>
    <row r="53" ht="15.05" customHeight="1" x14ac:dyDescent="0.2"/>
    <row r="54" ht="15.05" customHeight="1" x14ac:dyDescent="0.2"/>
    <row r="55" ht="15.05" customHeight="1" x14ac:dyDescent="0.2"/>
    <row r="56" ht="15.05" customHeight="1" x14ac:dyDescent="0.2"/>
    <row r="57" ht="15.05" customHeight="1" x14ac:dyDescent="0.2"/>
    <row r="58" ht="15.05" customHeight="1" x14ac:dyDescent="0.2"/>
    <row r="59" ht="15.05" customHeight="1" x14ac:dyDescent="0.2"/>
    <row r="60" ht="15.05" customHeight="1" x14ac:dyDescent="0.2"/>
    <row r="61" ht="15.05" customHeight="1" x14ac:dyDescent="0.2"/>
    <row r="62" ht="15.05" customHeight="1" x14ac:dyDescent="0.2"/>
    <row r="63" ht="15.05" customHeight="1" x14ac:dyDescent="0.2"/>
    <row r="64" ht="15.05" customHeight="1" x14ac:dyDescent="0.2"/>
    <row r="65" ht="15.05" customHeight="1" x14ac:dyDescent="0.2"/>
    <row r="66" ht="15.05" customHeight="1" x14ac:dyDescent="0.2"/>
    <row r="67" ht="15.05" customHeight="1" x14ac:dyDescent="0.2"/>
    <row r="68" ht="15.05" customHeight="1" x14ac:dyDescent="0.2"/>
    <row r="69" ht="15.05" customHeight="1" x14ac:dyDescent="0.2"/>
    <row r="70" ht="15.05" customHeight="1" x14ac:dyDescent="0.2"/>
    <row r="71" ht="15.05" customHeight="1" x14ac:dyDescent="0.2"/>
    <row r="72" ht="15.05" customHeight="1" x14ac:dyDescent="0.2"/>
    <row r="73" ht="15.05" customHeight="1" x14ac:dyDescent="0.2"/>
    <row r="74" ht="15.05" customHeight="1" x14ac:dyDescent="0.2"/>
    <row r="75" ht="15.05" customHeight="1" x14ac:dyDescent="0.2"/>
    <row r="76" ht="15.05" customHeight="1" x14ac:dyDescent="0.2"/>
    <row r="77" ht="15.05" customHeight="1" x14ac:dyDescent="0.2"/>
    <row r="78" ht="15.05" customHeight="1" x14ac:dyDescent="0.2"/>
    <row r="79" ht="15.05" customHeight="1" x14ac:dyDescent="0.2"/>
    <row r="80" ht="15.05" customHeight="1" x14ac:dyDescent="0.2"/>
    <row r="81" ht="15.05" customHeight="1" x14ac:dyDescent="0.2"/>
    <row r="82" ht="15.05" customHeight="1" x14ac:dyDescent="0.2"/>
    <row r="83" ht="15.05" customHeight="1" x14ac:dyDescent="0.2"/>
    <row r="84" ht="15.05" customHeight="1" x14ac:dyDescent="0.2"/>
    <row r="85" ht="15.05" customHeight="1" x14ac:dyDescent="0.2"/>
    <row r="86" ht="15.05" customHeight="1" x14ac:dyDescent="0.2"/>
    <row r="87" ht="15.05" customHeight="1" x14ac:dyDescent="0.2"/>
    <row r="88" ht="15.05" customHeight="1" x14ac:dyDescent="0.2"/>
    <row r="89" ht="15.05" customHeight="1" x14ac:dyDescent="0.2"/>
    <row r="90" ht="15.05" customHeight="1" x14ac:dyDescent="0.2"/>
    <row r="91" ht="15.05" customHeight="1" x14ac:dyDescent="0.2"/>
    <row r="92" ht="15.05" customHeight="1" x14ac:dyDescent="0.2"/>
    <row r="93" ht="15.05" customHeight="1" x14ac:dyDescent="0.2"/>
    <row r="94" ht="15.05" customHeight="1" x14ac:dyDescent="0.2"/>
    <row r="95" ht="15.05" customHeight="1" x14ac:dyDescent="0.2"/>
    <row r="96" ht="15.05" customHeight="1" x14ac:dyDescent="0.2"/>
    <row r="97" ht="15.05" customHeight="1" x14ac:dyDescent="0.2"/>
    <row r="98" ht="15.05" customHeight="1" x14ac:dyDescent="0.2"/>
    <row r="99" ht="15.05" customHeight="1" x14ac:dyDescent="0.2"/>
    <row r="100" ht="15.05" customHeight="1" x14ac:dyDescent="0.2"/>
    <row r="101" ht="15.05" customHeight="1" x14ac:dyDescent="0.2"/>
    <row r="102" ht="15.05" customHeight="1" x14ac:dyDescent="0.2"/>
    <row r="103" ht="15.05" customHeight="1" x14ac:dyDescent="0.2"/>
    <row r="104" ht="15.05" customHeight="1" x14ac:dyDescent="0.2"/>
    <row r="105" ht="15.05" customHeight="1" x14ac:dyDescent="0.2"/>
    <row r="106" ht="15.05" customHeight="1" x14ac:dyDescent="0.2"/>
    <row r="107" ht="15.05" customHeight="1" x14ac:dyDescent="0.2"/>
    <row r="108" ht="15.05" customHeight="1" x14ac:dyDescent="0.2"/>
    <row r="109" ht="15.05" customHeight="1" x14ac:dyDescent="0.2"/>
    <row r="110" ht="15.05" customHeight="1" x14ac:dyDescent="0.2"/>
    <row r="111" ht="15.05" customHeight="1" x14ac:dyDescent="0.2"/>
    <row r="112" ht="15.05" customHeight="1" x14ac:dyDescent="0.2"/>
    <row r="113" ht="15.05" customHeight="1" x14ac:dyDescent="0.2"/>
    <row r="114" ht="15.05" customHeight="1" x14ac:dyDescent="0.2"/>
    <row r="115" ht="15.05" customHeight="1" x14ac:dyDescent="0.2"/>
    <row r="116" ht="15.05" customHeight="1" x14ac:dyDescent="0.2"/>
    <row r="117" ht="15.05" customHeight="1" x14ac:dyDescent="0.2"/>
    <row r="118" ht="15.05" customHeight="1" x14ac:dyDescent="0.2"/>
    <row r="119" ht="15.05" customHeight="1" x14ac:dyDescent="0.2"/>
    <row r="120" ht="15.05" customHeight="1" x14ac:dyDescent="0.2"/>
    <row r="121" ht="15.05" customHeight="1" x14ac:dyDescent="0.2"/>
    <row r="122" ht="15.05" customHeight="1" x14ac:dyDescent="0.2"/>
    <row r="123" ht="15.05" customHeight="1" x14ac:dyDescent="0.2"/>
    <row r="124" ht="15.05" customHeight="1" x14ac:dyDescent="0.2"/>
    <row r="125" ht="15.05" customHeight="1" x14ac:dyDescent="0.2"/>
    <row r="126" ht="15.05" customHeight="1" x14ac:dyDescent="0.2"/>
    <row r="127" ht="15.05" customHeight="1" x14ac:dyDescent="0.2"/>
    <row r="128" ht="15.05" customHeight="1" x14ac:dyDescent="0.2"/>
    <row r="129" ht="15.05" customHeight="1" x14ac:dyDescent="0.2"/>
    <row r="130" ht="15.05" customHeight="1" x14ac:dyDescent="0.2"/>
    <row r="131" ht="15.05" customHeight="1" x14ac:dyDescent="0.2"/>
    <row r="132" ht="15.05" customHeight="1" x14ac:dyDescent="0.2"/>
    <row r="133" ht="15.05" customHeight="1" x14ac:dyDescent="0.2"/>
    <row r="134" ht="15.05" customHeight="1" x14ac:dyDescent="0.2"/>
    <row r="135" ht="15.05" customHeight="1" x14ac:dyDescent="0.2"/>
    <row r="136" ht="15.05" customHeight="1" x14ac:dyDescent="0.2"/>
    <row r="137" ht="15.05" customHeight="1" x14ac:dyDescent="0.2"/>
    <row r="138" ht="15.05" customHeight="1" x14ac:dyDescent="0.2"/>
    <row r="139" ht="15.05" customHeight="1" x14ac:dyDescent="0.2"/>
    <row r="140" ht="15.05" customHeight="1" x14ac:dyDescent="0.2"/>
    <row r="141" ht="15.05" customHeight="1" x14ac:dyDescent="0.2"/>
    <row r="142" ht="15.05" customHeight="1" x14ac:dyDescent="0.2"/>
    <row r="143" ht="15.05" customHeight="1" x14ac:dyDescent="0.2"/>
    <row r="144" ht="15.05" customHeight="1" x14ac:dyDescent="0.2"/>
    <row r="145" ht="15.05" customHeight="1" x14ac:dyDescent="0.2"/>
    <row r="146" ht="15.05" customHeight="1" x14ac:dyDescent="0.2"/>
    <row r="147" ht="15.05" customHeight="1" x14ac:dyDescent="0.2"/>
    <row r="148" ht="15.05" customHeight="1" x14ac:dyDescent="0.2"/>
    <row r="149" ht="15.05" customHeight="1" x14ac:dyDescent="0.2"/>
    <row r="150" ht="15.05" customHeight="1" x14ac:dyDescent="0.2"/>
    <row r="151" ht="15.05" customHeight="1" x14ac:dyDescent="0.2"/>
    <row r="152" ht="15.05" customHeight="1" x14ac:dyDescent="0.2"/>
    <row r="153" ht="15.05" customHeight="1" x14ac:dyDescent="0.2"/>
    <row r="154" ht="15.05" customHeight="1" x14ac:dyDescent="0.2"/>
    <row r="155" ht="15.05" customHeight="1" x14ac:dyDescent="0.2"/>
    <row r="156" ht="15.05" customHeight="1" x14ac:dyDescent="0.2"/>
    <row r="157" ht="15.05" customHeight="1" x14ac:dyDescent="0.2"/>
    <row r="158" ht="15.05" customHeight="1" x14ac:dyDescent="0.2"/>
    <row r="159" ht="15.05" customHeight="1" x14ac:dyDescent="0.2"/>
    <row r="160" ht="15.05" customHeight="1" x14ac:dyDescent="0.2"/>
    <row r="161" ht="15.05" customHeight="1" x14ac:dyDescent="0.2"/>
    <row r="162" ht="15.05" customHeight="1" x14ac:dyDescent="0.2"/>
    <row r="163" ht="15.05" customHeight="1" x14ac:dyDescent="0.2"/>
    <row r="164" ht="15.05" customHeight="1" x14ac:dyDescent="0.2"/>
    <row r="165" ht="15.05" customHeight="1" x14ac:dyDescent="0.2"/>
    <row r="166" ht="15.05" customHeight="1" x14ac:dyDescent="0.2"/>
    <row r="167" ht="15.05" customHeight="1" x14ac:dyDescent="0.2"/>
    <row r="168" ht="15.05" customHeight="1" x14ac:dyDescent="0.2"/>
    <row r="169" ht="15.05" customHeight="1" x14ac:dyDescent="0.2"/>
    <row r="170" ht="15.05" customHeight="1" x14ac:dyDescent="0.2"/>
    <row r="171" ht="15.05" customHeight="1" x14ac:dyDescent="0.2"/>
    <row r="172" ht="15.05" customHeight="1" x14ac:dyDescent="0.2"/>
    <row r="173" ht="15.05" customHeight="1" x14ac:dyDescent="0.2"/>
    <row r="174" ht="15.05" customHeight="1" x14ac:dyDescent="0.2"/>
    <row r="175" ht="15.05" customHeight="1" x14ac:dyDescent="0.2"/>
    <row r="176" ht="15.05" customHeight="1" x14ac:dyDescent="0.2"/>
    <row r="177" ht="15.05" customHeight="1" x14ac:dyDescent="0.2"/>
    <row r="178" ht="15.05" customHeight="1" x14ac:dyDescent="0.2"/>
    <row r="179" ht="15.05" customHeight="1" x14ac:dyDescent="0.2"/>
    <row r="180" ht="15.05" customHeight="1" x14ac:dyDescent="0.2"/>
    <row r="181" ht="15.05" customHeight="1" x14ac:dyDescent="0.2"/>
    <row r="182" ht="15.05" customHeight="1" x14ac:dyDescent="0.2"/>
    <row r="183" ht="15.05" customHeight="1" x14ac:dyDescent="0.2"/>
    <row r="184" ht="15.05" customHeight="1" x14ac:dyDescent="0.2"/>
    <row r="185" ht="15.05" customHeight="1" x14ac:dyDescent="0.2"/>
    <row r="186" ht="15.05" customHeight="1" x14ac:dyDescent="0.2"/>
    <row r="187" ht="15.05" customHeight="1" x14ac:dyDescent="0.2"/>
    <row r="188" ht="15.05" customHeight="1" x14ac:dyDescent="0.2"/>
    <row r="189" ht="15.05" customHeight="1" x14ac:dyDescent="0.2"/>
    <row r="190" ht="15.05" customHeight="1" x14ac:dyDescent="0.2"/>
    <row r="191" ht="15.05" customHeight="1" x14ac:dyDescent="0.2"/>
    <row r="192" ht="15.05" customHeight="1" x14ac:dyDescent="0.2"/>
    <row r="193" ht="15.05" customHeight="1" x14ac:dyDescent="0.2"/>
    <row r="194" ht="15.05" customHeight="1" x14ac:dyDescent="0.2"/>
    <row r="195" ht="15.05" customHeight="1" x14ac:dyDescent="0.2"/>
    <row r="196" ht="15.05" customHeight="1" x14ac:dyDescent="0.2"/>
    <row r="197" ht="15.05" customHeight="1" x14ac:dyDescent="0.2"/>
    <row r="198" ht="15.05" customHeight="1" x14ac:dyDescent="0.2"/>
    <row r="199" ht="15.05" customHeight="1" x14ac:dyDescent="0.2"/>
    <row r="200" ht="15.05" customHeight="1" x14ac:dyDescent="0.2"/>
    <row r="201" ht="15.05" customHeight="1" x14ac:dyDescent="0.2"/>
    <row r="202" ht="15.05" customHeight="1" x14ac:dyDescent="0.2"/>
    <row r="203" ht="15.05" customHeight="1" x14ac:dyDescent="0.2"/>
    <row r="204" ht="15.05" customHeight="1" x14ac:dyDescent="0.2"/>
    <row r="205" ht="15.05" customHeight="1" x14ac:dyDescent="0.2"/>
    <row r="206" ht="15.05" customHeight="1" x14ac:dyDescent="0.2"/>
    <row r="207" ht="15.05" customHeight="1" x14ac:dyDescent="0.2"/>
    <row r="208" ht="15.05" customHeight="1" x14ac:dyDescent="0.2"/>
    <row r="209" ht="15.05" customHeight="1" x14ac:dyDescent="0.2"/>
    <row r="210" ht="15.05" customHeight="1" x14ac:dyDescent="0.2"/>
    <row r="211" ht="15.05" customHeight="1" x14ac:dyDescent="0.2"/>
    <row r="212" ht="15.05" customHeight="1" x14ac:dyDescent="0.2"/>
    <row r="213" ht="15.05" customHeight="1" x14ac:dyDescent="0.2"/>
    <row r="214" ht="15.05" customHeight="1" x14ac:dyDescent="0.2"/>
    <row r="215" ht="15.05" customHeight="1" x14ac:dyDescent="0.2"/>
    <row r="216" ht="15.05" customHeight="1" x14ac:dyDescent="0.2"/>
    <row r="217" ht="15.05" customHeight="1" x14ac:dyDescent="0.2"/>
    <row r="218" ht="15.05" customHeight="1" x14ac:dyDescent="0.2"/>
    <row r="219" ht="15.05" customHeight="1" x14ac:dyDescent="0.2"/>
    <row r="220" ht="15.05" customHeight="1" x14ac:dyDescent="0.2"/>
    <row r="221" ht="15.05" customHeight="1" x14ac:dyDescent="0.2"/>
    <row r="222" ht="15.05" customHeight="1" x14ac:dyDescent="0.2"/>
    <row r="223" ht="15.05" customHeight="1" x14ac:dyDescent="0.2"/>
    <row r="224" ht="15.05" customHeight="1" x14ac:dyDescent="0.2"/>
    <row r="225" ht="15.05" customHeight="1" x14ac:dyDescent="0.2"/>
    <row r="226" ht="15.05" customHeight="1" x14ac:dyDescent="0.2"/>
    <row r="227" ht="15.05" customHeight="1" x14ac:dyDescent="0.2"/>
    <row r="228" ht="15.05" customHeight="1" x14ac:dyDescent="0.2"/>
    <row r="229" ht="15.05" customHeight="1" x14ac:dyDescent="0.2"/>
    <row r="230" ht="15.05" customHeight="1" x14ac:dyDescent="0.2"/>
    <row r="231" ht="15.05" customHeight="1" x14ac:dyDescent="0.2"/>
    <row r="232" ht="15.05" customHeight="1" x14ac:dyDescent="0.2"/>
    <row r="233" ht="15.05" customHeight="1" x14ac:dyDescent="0.2"/>
    <row r="234" ht="15.05" customHeight="1" x14ac:dyDescent="0.2"/>
    <row r="235" ht="15.05" customHeight="1" x14ac:dyDescent="0.2"/>
    <row r="236" ht="15.05" customHeight="1" x14ac:dyDescent="0.2"/>
    <row r="237" ht="15.05" customHeight="1" x14ac:dyDescent="0.2"/>
    <row r="238" ht="15.05" customHeight="1" x14ac:dyDescent="0.2"/>
    <row r="239" ht="15.05" customHeight="1" x14ac:dyDescent="0.2"/>
    <row r="240" ht="15.05" customHeight="1" x14ac:dyDescent="0.2"/>
    <row r="241" ht="15.05" customHeight="1" x14ac:dyDescent="0.2"/>
    <row r="242" ht="15.05" customHeight="1" x14ac:dyDescent="0.2"/>
    <row r="243" ht="15.05" customHeight="1" x14ac:dyDescent="0.2"/>
    <row r="244" ht="15.05" customHeight="1" x14ac:dyDescent="0.2"/>
    <row r="245" ht="15.05" customHeight="1" x14ac:dyDescent="0.2"/>
    <row r="246" ht="15.05" customHeight="1" x14ac:dyDescent="0.2"/>
    <row r="247" ht="15.05" customHeight="1" x14ac:dyDescent="0.2"/>
    <row r="248" ht="15.05" customHeight="1" x14ac:dyDescent="0.2"/>
    <row r="249" ht="15.05" customHeight="1" x14ac:dyDescent="0.2"/>
    <row r="250" ht="15.05" customHeight="1" x14ac:dyDescent="0.2"/>
    <row r="251" ht="15.05" customHeight="1" x14ac:dyDescent="0.2"/>
    <row r="252" ht="15.05" customHeight="1" x14ac:dyDescent="0.2"/>
    <row r="253" ht="15.05" customHeight="1" x14ac:dyDescent="0.2"/>
    <row r="254" ht="15.05" customHeight="1" x14ac:dyDescent="0.2"/>
    <row r="255" ht="15.05" customHeight="1" x14ac:dyDescent="0.2"/>
    <row r="256" ht="15.05" customHeight="1" x14ac:dyDescent="0.2"/>
    <row r="257" ht="15.05" customHeight="1" x14ac:dyDescent="0.2"/>
    <row r="258" ht="15.05" customHeight="1" x14ac:dyDescent="0.2"/>
    <row r="259" ht="15.05" customHeight="1" x14ac:dyDescent="0.2"/>
    <row r="260" ht="15.05" customHeight="1" x14ac:dyDescent="0.2"/>
    <row r="261" ht="15.05" customHeight="1" x14ac:dyDescent="0.2"/>
    <row r="262" ht="15.05" customHeight="1" x14ac:dyDescent="0.2"/>
    <row r="263" ht="15.05" customHeight="1" x14ac:dyDescent="0.2"/>
    <row r="264" ht="15.05" customHeight="1" x14ac:dyDescent="0.2"/>
    <row r="265" ht="15.05" customHeight="1" x14ac:dyDescent="0.2"/>
    <row r="266" ht="15.05" customHeight="1" x14ac:dyDescent="0.2"/>
    <row r="267" ht="15.05" customHeight="1" x14ac:dyDescent="0.2"/>
    <row r="268" ht="15.05" customHeight="1" x14ac:dyDescent="0.2"/>
    <row r="269" ht="15.05" customHeight="1" x14ac:dyDescent="0.2"/>
    <row r="270" ht="15.05" customHeight="1" x14ac:dyDescent="0.2"/>
    <row r="271" ht="15.05" customHeight="1" x14ac:dyDescent="0.2"/>
    <row r="272" ht="15.05" customHeight="1" x14ac:dyDescent="0.2"/>
    <row r="273" ht="15.05" customHeight="1" x14ac:dyDescent="0.2"/>
    <row r="274" ht="15.05" customHeight="1" x14ac:dyDescent="0.2"/>
    <row r="275" ht="15.05" customHeight="1" x14ac:dyDescent="0.2"/>
    <row r="276" ht="15.05" customHeight="1" x14ac:dyDescent="0.2"/>
    <row r="277" ht="15.05" customHeight="1" x14ac:dyDescent="0.2"/>
    <row r="278" ht="15.05" customHeight="1" x14ac:dyDescent="0.2"/>
    <row r="279" ht="15.05" customHeight="1" x14ac:dyDescent="0.2"/>
    <row r="280" ht="15.05" customHeight="1" x14ac:dyDescent="0.2"/>
    <row r="281" ht="15.05" customHeight="1" x14ac:dyDescent="0.2"/>
    <row r="282" ht="15.05" customHeight="1" x14ac:dyDescent="0.2"/>
    <row r="283" ht="15.05" customHeight="1" x14ac:dyDescent="0.2"/>
    <row r="284" ht="15.05" customHeight="1" x14ac:dyDescent="0.2"/>
    <row r="285" ht="15.05" customHeight="1" x14ac:dyDescent="0.2"/>
    <row r="286" ht="15.05" customHeight="1" x14ac:dyDescent="0.2"/>
    <row r="287" ht="15.05" customHeight="1" x14ac:dyDescent="0.2"/>
    <row r="288" ht="15.05" customHeight="1" x14ac:dyDescent="0.2"/>
    <row r="289" ht="15.05" customHeight="1" x14ac:dyDescent="0.2"/>
    <row r="290" ht="15.05" customHeight="1" x14ac:dyDescent="0.2"/>
    <row r="291" ht="15.05" customHeight="1" x14ac:dyDescent="0.2"/>
    <row r="292" ht="15.05" customHeight="1" x14ac:dyDescent="0.2"/>
    <row r="293" ht="15.05" customHeight="1" x14ac:dyDescent="0.2"/>
    <row r="294" ht="15.05" customHeight="1" x14ac:dyDescent="0.2"/>
    <row r="295" ht="15.05" customHeight="1" x14ac:dyDescent="0.2"/>
    <row r="296" ht="15.05" customHeight="1" x14ac:dyDescent="0.2"/>
    <row r="297" ht="15.05" customHeight="1" x14ac:dyDescent="0.2"/>
    <row r="298" ht="15.05" customHeight="1" x14ac:dyDescent="0.2"/>
    <row r="299" ht="15.05" customHeight="1" x14ac:dyDescent="0.2"/>
    <row r="300" ht="15.05" customHeight="1" x14ac:dyDescent="0.2"/>
    <row r="301" ht="15.05" customHeight="1" x14ac:dyDescent="0.2"/>
    <row r="302" ht="15.05" customHeight="1" x14ac:dyDescent="0.2"/>
    <row r="303" ht="15.05" customHeight="1" x14ac:dyDescent="0.2"/>
    <row r="304" ht="15.05" customHeight="1" x14ac:dyDescent="0.2"/>
    <row r="305" ht="15.05" customHeight="1" x14ac:dyDescent="0.2"/>
    <row r="306" ht="15.05" customHeight="1" x14ac:dyDescent="0.2"/>
    <row r="307" ht="15.05" customHeight="1" x14ac:dyDescent="0.2"/>
    <row r="308" ht="15.05" customHeight="1" x14ac:dyDescent="0.2"/>
    <row r="309" ht="15.05" customHeight="1" x14ac:dyDescent="0.2"/>
    <row r="310" ht="15.05" customHeight="1" x14ac:dyDescent="0.2"/>
    <row r="311" ht="15.05" customHeight="1" x14ac:dyDescent="0.2"/>
    <row r="312" ht="15.05" customHeight="1" x14ac:dyDescent="0.2"/>
    <row r="313" ht="15.05" customHeight="1" x14ac:dyDescent="0.2"/>
    <row r="314" ht="15.05" customHeight="1" x14ac:dyDescent="0.2"/>
    <row r="315" ht="15.05" customHeight="1" x14ac:dyDescent="0.2"/>
    <row r="316" ht="15.05" customHeight="1" x14ac:dyDescent="0.2"/>
    <row r="317" ht="15.05" customHeight="1" x14ac:dyDescent="0.2"/>
    <row r="318" ht="15.05" customHeight="1" x14ac:dyDescent="0.2"/>
    <row r="319" ht="15.05" customHeight="1" x14ac:dyDescent="0.2"/>
    <row r="320" ht="15.05" customHeight="1" x14ac:dyDescent="0.2"/>
    <row r="321" ht="15.05" customHeight="1" x14ac:dyDescent="0.2"/>
    <row r="322" ht="15.05" customHeight="1" x14ac:dyDescent="0.2"/>
    <row r="323" ht="15.05" customHeight="1" x14ac:dyDescent="0.2"/>
    <row r="324" ht="15.05" customHeight="1" x14ac:dyDescent="0.2"/>
    <row r="325" ht="15.05" customHeight="1" x14ac:dyDescent="0.2"/>
    <row r="326" ht="15.05" customHeight="1" x14ac:dyDescent="0.2"/>
    <row r="327" ht="15.05" customHeight="1" x14ac:dyDescent="0.2"/>
    <row r="328" ht="15.05" customHeight="1" x14ac:dyDescent="0.2"/>
    <row r="329" ht="15.05" customHeight="1" x14ac:dyDescent="0.2"/>
    <row r="330" ht="15.05" customHeight="1" x14ac:dyDescent="0.2"/>
    <row r="331" ht="15.05" customHeight="1" x14ac:dyDescent="0.2"/>
    <row r="332" ht="15.05" customHeight="1" x14ac:dyDescent="0.2"/>
    <row r="333" ht="15.05" customHeight="1" x14ac:dyDescent="0.2"/>
    <row r="334" ht="15.05" customHeight="1" x14ac:dyDescent="0.2"/>
    <row r="335" ht="15.05" customHeight="1" x14ac:dyDescent="0.2"/>
    <row r="336" ht="15.05" customHeight="1" x14ac:dyDescent="0.2"/>
    <row r="337" ht="15.05" customHeight="1" x14ac:dyDescent="0.2"/>
    <row r="338" ht="15.05" customHeight="1" x14ac:dyDescent="0.2"/>
    <row r="339" ht="15.05" customHeight="1" x14ac:dyDescent="0.2"/>
    <row r="340" ht="15.05" customHeight="1" x14ac:dyDescent="0.2"/>
    <row r="341" ht="15.05" customHeight="1" x14ac:dyDescent="0.2"/>
    <row r="342" ht="15.05" customHeight="1" x14ac:dyDescent="0.2"/>
    <row r="343" ht="15.05" customHeight="1" x14ac:dyDescent="0.2"/>
    <row r="344" ht="15.05" customHeight="1" x14ac:dyDescent="0.2"/>
    <row r="345" ht="15.05" customHeight="1" x14ac:dyDescent="0.2"/>
    <row r="346" ht="15.05" customHeight="1" x14ac:dyDescent="0.2"/>
    <row r="347" ht="15.05" customHeight="1" x14ac:dyDescent="0.2"/>
    <row r="348" ht="15.05" customHeight="1" x14ac:dyDescent="0.2"/>
    <row r="349" ht="15.05" customHeight="1" x14ac:dyDescent="0.2"/>
    <row r="350" ht="15.05" customHeight="1" x14ac:dyDescent="0.2"/>
    <row r="351" ht="15.05" customHeight="1" x14ac:dyDescent="0.2"/>
    <row r="352" ht="15.05" customHeight="1" x14ac:dyDescent="0.2"/>
    <row r="353" ht="15.05" customHeight="1" x14ac:dyDescent="0.2"/>
    <row r="354" ht="15.05" customHeight="1" x14ac:dyDescent="0.2"/>
    <row r="355" ht="15.05" customHeight="1" x14ac:dyDescent="0.2"/>
    <row r="356" ht="15.05" customHeight="1" x14ac:dyDescent="0.2"/>
    <row r="357" ht="15.05" customHeight="1" x14ac:dyDescent="0.2"/>
    <row r="358" ht="15.05" customHeight="1" x14ac:dyDescent="0.2"/>
    <row r="359" ht="15.05" customHeight="1" x14ac:dyDescent="0.2"/>
    <row r="360" ht="15.05" customHeight="1" x14ac:dyDescent="0.2"/>
    <row r="361" ht="15.05" customHeight="1" x14ac:dyDescent="0.2"/>
    <row r="362" ht="15.05" customHeight="1" x14ac:dyDescent="0.2"/>
    <row r="363" ht="15.05" customHeight="1" x14ac:dyDescent="0.2"/>
    <row r="364" ht="15.05" customHeight="1" x14ac:dyDescent="0.2"/>
    <row r="365" ht="15.05" customHeight="1" x14ac:dyDescent="0.2"/>
    <row r="366" ht="15.05" customHeight="1" x14ac:dyDescent="0.2"/>
    <row r="367" ht="15.05" customHeight="1" x14ac:dyDescent="0.2"/>
    <row r="368" ht="15.05" customHeight="1" x14ac:dyDescent="0.2"/>
    <row r="369" ht="15.05" customHeight="1" x14ac:dyDescent="0.2"/>
    <row r="370" ht="15.05" customHeight="1" x14ac:dyDescent="0.2"/>
    <row r="371" ht="15.05" customHeight="1" x14ac:dyDescent="0.2"/>
    <row r="372" ht="15.05" customHeight="1" x14ac:dyDescent="0.2"/>
    <row r="373" ht="15.05" customHeight="1" x14ac:dyDescent="0.2"/>
    <row r="374" ht="15.05" customHeight="1" x14ac:dyDescent="0.2"/>
    <row r="375" ht="15.05" customHeight="1" x14ac:dyDescent="0.2"/>
    <row r="376" ht="15.05" customHeight="1" x14ac:dyDescent="0.2"/>
    <row r="377" ht="15.05" customHeight="1" x14ac:dyDescent="0.2"/>
    <row r="378" ht="15.05" customHeight="1" x14ac:dyDescent="0.2"/>
    <row r="379" ht="15.05" customHeight="1" x14ac:dyDescent="0.2"/>
    <row r="380" ht="15.05" customHeight="1" x14ac:dyDescent="0.2"/>
    <row r="381" ht="15.05" customHeight="1" x14ac:dyDescent="0.2"/>
    <row r="382" ht="15.05" customHeight="1" x14ac:dyDescent="0.2"/>
    <row r="383" ht="15.05" customHeight="1" x14ac:dyDescent="0.2"/>
    <row r="384" ht="15.05" customHeight="1" x14ac:dyDescent="0.2"/>
    <row r="385" ht="15.05" customHeight="1" x14ac:dyDescent="0.2"/>
    <row r="386" ht="15.05" customHeight="1" x14ac:dyDescent="0.2"/>
    <row r="387" ht="15.05" customHeight="1" x14ac:dyDescent="0.2"/>
    <row r="388" ht="15.05" customHeight="1" x14ac:dyDescent="0.2"/>
    <row r="389" ht="15.05" customHeight="1" x14ac:dyDescent="0.2"/>
    <row r="390" ht="15.05" customHeight="1" x14ac:dyDescent="0.2"/>
    <row r="391" ht="15.05" customHeight="1" x14ac:dyDescent="0.2"/>
    <row r="392" ht="15.05" customHeight="1" x14ac:dyDescent="0.2"/>
    <row r="393" ht="15.05" customHeight="1" x14ac:dyDescent="0.2"/>
    <row r="394" ht="15.05" customHeight="1" x14ac:dyDescent="0.2"/>
    <row r="395" ht="15.05" customHeight="1" x14ac:dyDescent="0.2"/>
    <row r="396" ht="15.05" customHeight="1" x14ac:dyDescent="0.2"/>
    <row r="397" ht="15.05" customHeight="1" x14ac:dyDescent="0.2"/>
    <row r="398" ht="15.05" customHeight="1" x14ac:dyDescent="0.2"/>
    <row r="399" ht="15.05" customHeight="1" x14ac:dyDescent="0.2"/>
    <row r="400" ht="15.05" customHeight="1" x14ac:dyDescent="0.2"/>
    <row r="401" ht="15.05" customHeight="1" x14ac:dyDescent="0.2"/>
    <row r="402" ht="15.05" customHeight="1" x14ac:dyDescent="0.2"/>
    <row r="403" ht="15.05" customHeight="1" x14ac:dyDescent="0.2"/>
    <row r="404" ht="15.05" customHeight="1" x14ac:dyDescent="0.2"/>
    <row r="405" ht="15.05" customHeight="1" x14ac:dyDescent="0.2"/>
    <row r="406" ht="15.05" customHeight="1" x14ac:dyDescent="0.2"/>
    <row r="407" ht="15.05" customHeight="1" x14ac:dyDescent="0.2"/>
    <row r="408" ht="15.05" customHeight="1" x14ac:dyDescent="0.2"/>
    <row r="409" ht="15.05" customHeight="1" x14ac:dyDescent="0.2"/>
    <row r="410" ht="15.05" customHeight="1" x14ac:dyDescent="0.2"/>
    <row r="411" ht="15.05" customHeight="1" x14ac:dyDescent="0.2"/>
    <row r="412" ht="15.05" customHeight="1" x14ac:dyDescent="0.2"/>
    <row r="413" ht="15.05" customHeight="1" x14ac:dyDescent="0.2"/>
    <row r="414" ht="15.05" customHeight="1" x14ac:dyDescent="0.2"/>
    <row r="415" ht="15.05" customHeight="1" x14ac:dyDescent="0.2"/>
    <row r="416" ht="15.05" customHeight="1" x14ac:dyDescent="0.2"/>
    <row r="417" ht="15.05" customHeight="1" x14ac:dyDescent="0.2"/>
    <row r="418" ht="15.05" customHeight="1" x14ac:dyDescent="0.2"/>
    <row r="419" ht="15.05" customHeight="1" x14ac:dyDescent="0.2"/>
    <row r="420" ht="15.05" customHeight="1" x14ac:dyDescent="0.2"/>
    <row r="421" ht="15.05" customHeight="1" x14ac:dyDescent="0.2"/>
    <row r="422" ht="15.05" customHeight="1" x14ac:dyDescent="0.2"/>
    <row r="423" ht="15.05" customHeight="1" x14ac:dyDescent="0.2"/>
    <row r="424" ht="15.05" customHeight="1" x14ac:dyDescent="0.2"/>
    <row r="425" ht="15.05" customHeight="1" x14ac:dyDescent="0.2"/>
    <row r="426" ht="15.05" customHeight="1" x14ac:dyDescent="0.2"/>
    <row r="427" ht="15.05" customHeight="1" x14ac:dyDescent="0.2"/>
    <row r="428" ht="15.05" customHeight="1" x14ac:dyDescent="0.2"/>
    <row r="429" ht="15.05" customHeight="1" x14ac:dyDescent="0.2"/>
    <row r="430" ht="15.05" customHeight="1" x14ac:dyDescent="0.2"/>
    <row r="431" ht="15.05" customHeight="1" x14ac:dyDescent="0.2"/>
    <row r="432" ht="15.05" customHeight="1" x14ac:dyDescent="0.2"/>
    <row r="433" ht="15.05" customHeight="1" x14ac:dyDescent="0.2"/>
    <row r="434" ht="15.05" customHeight="1" x14ac:dyDescent="0.2"/>
    <row r="435" ht="15.05" customHeight="1" x14ac:dyDescent="0.2"/>
    <row r="436" ht="15.05" customHeight="1" x14ac:dyDescent="0.2"/>
    <row r="437" ht="15.05" customHeight="1" x14ac:dyDescent="0.2"/>
    <row r="438" ht="15.05" customHeight="1" x14ac:dyDescent="0.2"/>
    <row r="439" ht="15.05" customHeight="1" x14ac:dyDescent="0.2"/>
    <row r="440" ht="15.05" customHeight="1" x14ac:dyDescent="0.2"/>
    <row r="441" ht="15.05" customHeight="1" x14ac:dyDescent="0.2"/>
    <row r="442" ht="15.05" customHeight="1" x14ac:dyDescent="0.2"/>
    <row r="443" ht="15.05" customHeight="1" x14ac:dyDescent="0.2"/>
    <row r="444" ht="15.05" customHeight="1" x14ac:dyDescent="0.2"/>
    <row r="445" ht="15.05" customHeight="1" x14ac:dyDescent="0.2"/>
    <row r="446" ht="15.05" customHeight="1" x14ac:dyDescent="0.2"/>
    <row r="447" ht="15.05" customHeight="1" x14ac:dyDescent="0.2"/>
    <row r="448" ht="15.05" customHeight="1" x14ac:dyDescent="0.2"/>
    <row r="449" ht="15.05" customHeight="1" x14ac:dyDescent="0.2"/>
    <row r="450" ht="15.05" customHeight="1" x14ac:dyDescent="0.2"/>
    <row r="451" ht="15.05" customHeight="1" x14ac:dyDescent="0.2"/>
    <row r="452" ht="15.05" customHeight="1" x14ac:dyDescent="0.2"/>
    <row r="453" ht="15.05" customHeight="1" x14ac:dyDescent="0.2"/>
    <row r="454" ht="15.05" customHeight="1" x14ac:dyDescent="0.2"/>
    <row r="455" ht="15.05" customHeight="1" x14ac:dyDescent="0.2"/>
    <row r="456" ht="15.05" customHeight="1" x14ac:dyDescent="0.2"/>
    <row r="457" ht="15.05" customHeight="1" x14ac:dyDescent="0.2"/>
    <row r="458" ht="15.05" customHeight="1" x14ac:dyDescent="0.2"/>
    <row r="459" ht="15.05" customHeight="1" x14ac:dyDescent="0.2"/>
    <row r="460" ht="15.05" customHeight="1" x14ac:dyDescent="0.2"/>
    <row r="461" ht="15.05" customHeight="1" x14ac:dyDescent="0.2"/>
    <row r="462" ht="15.05" customHeight="1" x14ac:dyDescent="0.2"/>
    <row r="463" ht="15.05" customHeight="1" x14ac:dyDescent="0.2"/>
    <row r="464" ht="15.05" customHeight="1" x14ac:dyDescent="0.2"/>
    <row r="465" ht="15.05" customHeight="1" x14ac:dyDescent="0.2"/>
    <row r="466" ht="15.05" customHeight="1" x14ac:dyDescent="0.2"/>
    <row r="467" ht="15.05" customHeight="1" x14ac:dyDescent="0.2"/>
    <row r="468" ht="15.05" customHeight="1" x14ac:dyDescent="0.2"/>
    <row r="469" ht="15.05" customHeight="1" x14ac:dyDescent="0.2"/>
    <row r="470" ht="15.05" customHeight="1" x14ac:dyDescent="0.2"/>
    <row r="471" ht="15.05" customHeight="1" x14ac:dyDescent="0.2"/>
    <row r="472" ht="15.05" customHeight="1" x14ac:dyDescent="0.2"/>
    <row r="473" ht="15.05" customHeight="1" x14ac:dyDescent="0.2"/>
    <row r="474" ht="15.05" customHeight="1" x14ac:dyDescent="0.2"/>
    <row r="475" ht="15.05" customHeight="1" x14ac:dyDescent="0.2"/>
    <row r="476" ht="15.05" customHeight="1" x14ac:dyDescent="0.2"/>
    <row r="477" ht="15.05" customHeight="1" x14ac:dyDescent="0.2"/>
    <row r="478" ht="15.05" customHeight="1" x14ac:dyDescent="0.2"/>
    <row r="479" ht="15.05" customHeight="1" x14ac:dyDescent="0.2"/>
    <row r="480" ht="15.05" customHeight="1" x14ac:dyDescent="0.2"/>
    <row r="481" ht="15.05" customHeight="1" x14ac:dyDescent="0.2"/>
    <row r="482" ht="15.05" customHeight="1" x14ac:dyDescent="0.2"/>
    <row r="483" ht="15.05" customHeight="1" x14ac:dyDescent="0.2"/>
    <row r="484" ht="15.05" customHeight="1" x14ac:dyDescent="0.2"/>
    <row r="485" ht="15.05" customHeight="1" x14ac:dyDescent="0.2"/>
    <row r="486" ht="15.05" customHeight="1" x14ac:dyDescent="0.2"/>
    <row r="487" ht="15.05" customHeight="1" x14ac:dyDescent="0.2"/>
    <row r="488" ht="15.05" customHeight="1" x14ac:dyDescent="0.2"/>
    <row r="489" ht="15.05" customHeight="1" x14ac:dyDescent="0.2"/>
    <row r="490" ht="15.05" customHeight="1" x14ac:dyDescent="0.2"/>
    <row r="491" ht="15.05" customHeight="1" x14ac:dyDescent="0.2"/>
    <row r="492" ht="15.05" customHeight="1" x14ac:dyDescent="0.2"/>
    <row r="493" ht="15.05" customHeight="1" x14ac:dyDescent="0.2"/>
    <row r="494" ht="15.05" customHeight="1" x14ac:dyDescent="0.2"/>
    <row r="495" ht="15.05" customHeight="1" x14ac:dyDescent="0.2"/>
    <row r="496" ht="15.05" customHeight="1" x14ac:dyDescent="0.2"/>
    <row r="497" ht="15.05" customHeight="1" x14ac:dyDescent="0.2"/>
    <row r="498" ht="15.05" customHeight="1" x14ac:dyDescent="0.2"/>
    <row r="499" ht="15.05" customHeight="1" x14ac:dyDescent="0.2"/>
    <row r="500" ht="15.05" customHeight="1" x14ac:dyDescent="0.2"/>
    <row r="501" ht="15.05" customHeight="1" x14ac:dyDescent="0.2"/>
    <row r="502" ht="15.05" customHeight="1" x14ac:dyDescent="0.2"/>
    <row r="503" ht="15.05" customHeight="1" x14ac:dyDescent="0.2"/>
    <row r="504" ht="15.05" customHeight="1" x14ac:dyDescent="0.2"/>
    <row r="505" ht="15.05" customHeight="1" x14ac:dyDescent="0.2"/>
    <row r="506" ht="15.05" customHeight="1" x14ac:dyDescent="0.2"/>
    <row r="507" ht="15.05" customHeight="1" x14ac:dyDescent="0.2"/>
    <row r="508" ht="15.05" customHeight="1" x14ac:dyDescent="0.2"/>
    <row r="509" ht="15.05" customHeight="1" x14ac:dyDescent="0.2"/>
    <row r="510" ht="15.05" customHeight="1" x14ac:dyDescent="0.2"/>
    <row r="511" ht="15.05" customHeight="1" x14ac:dyDescent="0.2"/>
    <row r="512" ht="15.05" customHeight="1" x14ac:dyDescent="0.2"/>
    <row r="513" ht="15.05" customHeight="1" x14ac:dyDescent="0.2"/>
    <row r="514" ht="15.05" customHeight="1" x14ac:dyDescent="0.2"/>
    <row r="515" ht="15.05" customHeight="1" x14ac:dyDescent="0.2"/>
    <row r="516" ht="15.05" customHeight="1" x14ac:dyDescent="0.2"/>
    <row r="517" ht="15.05" customHeight="1" x14ac:dyDescent="0.2"/>
    <row r="518" ht="15.05" customHeight="1" x14ac:dyDescent="0.2"/>
    <row r="519" ht="15.05" customHeight="1" x14ac:dyDescent="0.2"/>
    <row r="520" ht="15.05" customHeight="1" x14ac:dyDescent="0.2"/>
    <row r="521" ht="15.05" customHeight="1" x14ac:dyDescent="0.2"/>
    <row r="522" ht="15.05" customHeight="1" x14ac:dyDescent="0.2"/>
    <row r="523" ht="15.05" customHeight="1" x14ac:dyDescent="0.2"/>
    <row r="524" ht="15.05" customHeight="1" x14ac:dyDescent="0.2"/>
    <row r="525" ht="15.05" customHeight="1" x14ac:dyDescent="0.2"/>
    <row r="526" ht="15.05" customHeight="1" x14ac:dyDescent="0.2"/>
    <row r="527" ht="15.05" customHeight="1" x14ac:dyDescent="0.2"/>
    <row r="528" ht="15.05" customHeight="1" x14ac:dyDescent="0.2"/>
    <row r="529" ht="15.05" customHeight="1" x14ac:dyDescent="0.2"/>
    <row r="530" ht="15.05" customHeight="1" x14ac:dyDescent="0.2"/>
    <row r="531" ht="15.05" customHeight="1" x14ac:dyDescent="0.2"/>
    <row r="532" ht="15.05" customHeight="1" x14ac:dyDescent="0.2"/>
    <row r="533" ht="15.05" customHeight="1" x14ac:dyDescent="0.2"/>
    <row r="534" ht="15.05" customHeight="1" x14ac:dyDescent="0.2"/>
    <row r="535" ht="15.05" customHeight="1" x14ac:dyDescent="0.2"/>
    <row r="536" ht="15.05" customHeight="1" x14ac:dyDescent="0.2"/>
    <row r="537" ht="15.05" customHeight="1" x14ac:dyDescent="0.2"/>
    <row r="538" ht="15.05" customHeight="1" x14ac:dyDescent="0.2"/>
    <row r="539" ht="15.05" customHeight="1" x14ac:dyDescent="0.2"/>
    <row r="540" ht="15.05" customHeight="1" x14ac:dyDescent="0.2"/>
    <row r="541" ht="15.05" customHeight="1" x14ac:dyDescent="0.2"/>
    <row r="542" ht="15.05" customHeight="1" x14ac:dyDescent="0.2"/>
    <row r="543" ht="15.05" customHeight="1" x14ac:dyDescent="0.2"/>
    <row r="544" ht="15.05" customHeight="1" x14ac:dyDescent="0.2"/>
    <row r="545" ht="15.05" customHeight="1" x14ac:dyDescent="0.2"/>
    <row r="546" ht="15.05" customHeight="1" x14ac:dyDescent="0.2"/>
    <row r="547" ht="15.05" customHeight="1" x14ac:dyDescent="0.2"/>
    <row r="548" ht="15.05" customHeight="1" x14ac:dyDescent="0.2"/>
    <row r="549" ht="15.05" customHeight="1" x14ac:dyDescent="0.2"/>
    <row r="550" ht="15.05" customHeight="1" x14ac:dyDescent="0.2"/>
    <row r="551" ht="15.05" customHeight="1" x14ac:dyDescent="0.2"/>
    <row r="552" ht="15.05" customHeight="1" x14ac:dyDescent="0.2"/>
    <row r="553" ht="15.05" customHeight="1" x14ac:dyDescent="0.2"/>
    <row r="554" ht="15.05" customHeight="1" x14ac:dyDescent="0.2"/>
    <row r="555" ht="15.05" customHeight="1" x14ac:dyDescent="0.2"/>
    <row r="556" ht="15.05" customHeight="1" x14ac:dyDescent="0.2"/>
    <row r="557" ht="15.05" customHeight="1" x14ac:dyDescent="0.2"/>
    <row r="558" ht="15.05" customHeight="1" x14ac:dyDescent="0.2"/>
    <row r="559" ht="15.05" customHeight="1" x14ac:dyDescent="0.2"/>
    <row r="560" ht="15.05" customHeight="1" x14ac:dyDescent="0.2"/>
    <row r="561" ht="15.05" customHeight="1" x14ac:dyDescent="0.2"/>
    <row r="562" ht="15.05" customHeight="1" x14ac:dyDescent="0.2"/>
    <row r="563" ht="15.05" customHeight="1" x14ac:dyDescent="0.2"/>
    <row r="564" ht="15.05" customHeight="1" x14ac:dyDescent="0.2"/>
    <row r="565" ht="15.05" customHeight="1" x14ac:dyDescent="0.2"/>
    <row r="566" ht="15.05" customHeight="1" x14ac:dyDescent="0.2"/>
    <row r="567" ht="15.05" customHeight="1" x14ac:dyDescent="0.2"/>
    <row r="568" ht="15.05" customHeight="1" x14ac:dyDescent="0.2"/>
    <row r="569" ht="15.05" customHeight="1" x14ac:dyDescent="0.2"/>
    <row r="570" ht="15.05" customHeight="1" x14ac:dyDescent="0.2"/>
    <row r="571" ht="15.05" customHeight="1" x14ac:dyDescent="0.2"/>
    <row r="572" ht="15.05" customHeight="1" x14ac:dyDescent="0.2"/>
    <row r="573" ht="15.05" customHeight="1" x14ac:dyDescent="0.2"/>
    <row r="574" ht="15.05" customHeight="1" x14ac:dyDescent="0.2"/>
    <row r="575" ht="15.05" customHeight="1" x14ac:dyDescent="0.2"/>
    <row r="576" ht="15.05" customHeight="1" x14ac:dyDescent="0.2"/>
    <row r="577" ht="15.05" customHeight="1" x14ac:dyDescent="0.2"/>
    <row r="578" ht="15.05" customHeight="1" x14ac:dyDescent="0.2"/>
    <row r="579" ht="15.05" customHeight="1" x14ac:dyDescent="0.2"/>
    <row r="580" ht="15.05" customHeight="1" x14ac:dyDescent="0.2"/>
    <row r="581" ht="15.05" customHeight="1" x14ac:dyDescent="0.2"/>
    <row r="582" ht="15.05" customHeight="1" x14ac:dyDescent="0.2"/>
    <row r="583" ht="15.05" customHeight="1" x14ac:dyDescent="0.2"/>
    <row r="584" ht="15.05" customHeight="1" x14ac:dyDescent="0.2"/>
    <row r="585" ht="15.05" customHeight="1" x14ac:dyDescent="0.2"/>
    <row r="586" ht="15.05" customHeight="1" x14ac:dyDescent="0.2"/>
    <row r="587" ht="15.05" customHeight="1" x14ac:dyDescent="0.2"/>
    <row r="588" ht="15.05" customHeight="1" x14ac:dyDescent="0.2"/>
    <row r="589" ht="15.05" customHeight="1" x14ac:dyDescent="0.2"/>
    <row r="590" ht="15.05" customHeight="1" x14ac:dyDescent="0.2"/>
    <row r="591" ht="15.05" customHeight="1" x14ac:dyDescent="0.2"/>
    <row r="592" ht="15.05" customHeight="1" x14ac:dyDescent="0.2"/>
    <row r="593" ht="15.05" customHeight="1" x14ac:dyDescent="0.2"/>
    <row r="594" ht="15.05" customHeight="1" x14ac:dyDescent="0.2"/>
    <row r="595" ht="15.05" customHeight="1" x14ac:dyDescent="0.2"/>
    <row r="596" ht="15.05" customHeight="1" x14ac:dyDescent="0.2"/>
    <row r="597" ht="15.05" customHeight="1" x14ac:dyDescent="0.2"/>
    <row r="598" ht="15.05" customHeight="1" x14ac:dyDescent="0.2"/>
    <row r="599" ht="15.05" customHeight="1" x14ac:dyDescent="0.2"/>
    <row r="600" ht="15.05" customHeight="1" x14ac:dyDescent="0.2"/>
    <row r="601" ht="15.05" customHeight="1" x14ac:dyDescent="0.2"/>
    <row r="602" ht="15.05" customHeight="1" x14ac:dyDescent="0.2"/>
    <row r="603" ht="15.05" customHeight="1" x14ac:dyDescent="0.2"/>
    <row r="604" ht="15.05" customHeight="1" x14ac:dyDescent="0.2"/>
    <row r="605" ht="15.05" customHeight="1" x14ac:dyDescent="0.2"/>
    <row r="606" ht="15.05" customHeight="1" x14ac:dyDescent="0.2"/>
    <row r="607" ht="15.05" customHeight="1" x14ac:dyDescent="0.2"/>
    <row r="608" ht="15.05" customHeight="1" x14ac:dyDescent="0.2"/>
    <row r="609" ht="15.05" customHeight="1" x14ac:dyDescent="0.2"/>
    <row r="610" ht="15.05" customHeight="1" x14ac:dyDescent="0.2"/>
    <row r="611" ht="15.05" customHeight="1" x14ac:dyDescent="0.2"/>
    <row r="612" ht="15.05" customHeight="1" x14ac:dyDescent="0.2"/>
    <row r="613" ht="15.05" customHeight="1" x14ac:dyDescent="0.2"/>
    <row r="614" ht="15.05" customHeight="1" x14ac:dyDescent="0.2"/>
    <row r="615" ht="15.05" customHeight="1" x14ac:dyDescent="0.2"/>
    <row r="616" ht="15.05" customHeight="1" x14ac:dyDescent="0.2"/>
    <row r="617" ht="15.05" customHeight="1" x14ac:dyDescent="0.2"/>
    <row r="618" ht="15.05" customHeight="1" x14ac:dyDescent="0.2"/>
    <row r="619" ht="15.05" customHeight="1" x14ac:dyDescent="0.2"/>
    <row r="620" ht="15.05" customHeight="1" x14ac:dyDescent="0.2"/>
    <row r="621" ht="15.05" customHeight="1" x14ac:dyDescent="0.2"/>
    <row r="622" ht="15.05" customHeight="1" x14ac:dyDescent="0.2"/>
    <row r="623" ht="15.05" customHeight="1" x14ac:dyDescent="0.2"/>
    <row r="624" ht="15.05" customHeight="1" x14ac:dyDescent="0.2"/>
    <row r="625" ht="15.05" customHeight="1" x14ac:dyDescent="0.2"/>
    <row r="626" ht="15.05" customHeight="1" x14ac:dyDescent="0.2"/>
    <row r="627" ht="15.05" customHeight="1" x14ac:dyDescent="0.2"/>
    <row r="628" ht="15.05" customHeight="1" x14ac:dyDescent="0.2"/>
    <row r="629" ht="15.05" customHeight="1" x14ac:dyDescent="0.2"/>
    <row r="630" ht="15.05" customHeight="1" x14ac:dyDescent="0.2"/>
    <row r="631" ht="15.05" customHeight="1" x14ac:dyDescent="0.2"/>
    <row r="632" ht="15.05" customHeight="1" x14ac:dyDescent="0.2"/>
    <row r="633" ht="15.05" customHeight="1" x14ac:dyDescent="0.2"/>
    <row r="634" ht="15.05" customHeight="1" x14ac:dyDescent="0.2"/>
    <row r="635" ht="15.05" customHeight="1" x14ac:dyDescent="0.2"/>
    <row r="636" ht="15.05" customHeight="1" x14ac:dyDescent="0.2"/>
    <row r="637" ht="15.05" customHeight="1" x14ac:dyDescent="0.2"/>
    <row r="638" ht="15.05" customHeight="1" x14ac:dyDescent="0.2"/>
    <row r="639" ht="15.05" customHeight="1" x14ac:dyDescent="0.2"/>
    <row r="640" ht="15.05" customHeight="1" x14ac:dyDescent="0.2"/>
    <row r="641" ht="15.05" customHeight="1" x14ac:dyDescent="0.2"/>
    <row r="642" ht="15.05" customHeight="1" x14ac:dyDescent="0.2"/>
    <row r="643" ht="15.05" customHeight="1" x14ac:dyDescent="0.2"/>
    <row r="644" ht="15.05" customHeight="1" x14ac:dyDescent="0.2"/>
    <row r="645" ht="15.05" customHeight="1" x14ac:dyDescent="0.2"/>
    <row r="646" ht="15.05" customHeight="1" x14ac:dyDescent="0.2"/>
    <row r="647" ht="15.05" customHeight="1" x14ac:dyDescent="0.2"/>
    <row r="648" ht="15.05" customHeight="1" x14ac:dyDescent="0.2"/>
    <row r="649" ht="15.05" customHeight="1" x14ac:dyDescent="0.2"/>
    <row r="650" ht="15.05" customHeight="1" x14ac:dyDescent="0.2"/>
    <row r="651" ht="15.05" customHeight="1" x14ac:dyDescent="0.2"/>
    <row r="652" ht="15.05" customHeight="1" x14ac:dyDescent="0.2"/>
    <row r="653" ht="15.05" customHeight="1" x14ac:dyDescent="0.2"/>
    <row r="654" ht="15.05" customHeight="1" x14ac:dyDescent="0.2"/>
    <row r="655" ht="15.05" customHeight="1" x14ac:dyDescent="0.2"/>
    <row r="656" ht="15.05" customHeight="1" x14ac:dyDescent="0.2"/>
    <row r="657" ht="15.05" customHeight="1" x14ac:dyDescent="0.2"/>
    <row r="658" ht="15.05" customHeight="1" x14ac:dyDescent="0.2"/>
    <row r="659" ht="15.05" customHeight="1" x14ac:dyDescent="0.2"/>
    <row r="660" ht="15.05" customHeight="1" x14ac:dyDescent="0.2"/>
    <row r="661" ht="15.05" customHeight="1" x14ac:dyDescent="0.2"/>
    <row r="662" ht="15.05" customHeight="1" x14ac:dyDescent="0.2"/>
    <row r="663" ht="15.05" customHeight="1" x14ac:dyDescent="0.2"/>
    <row r="664" ht="15.05" customHeight="1" x14ac:dyDescent="0.2"/>
    <row r="665" ht="15.05" customHeight="1" x14ac:dyDescent="0.2"/>
    <row r="666" ht="15.05" customHeight="1" x14ac:dyDescent="0.2"/>
    <row r="667" ht="15.05" customHeight="1" x14ac:dyDescent="0.2"/>
    <row r="668" ht="15.05" customHeight="1" x14ac:dyDescent="0.2"/>
    <row r="669" ht="15.05" customHeight="1" x14ac:dyDescent="0.2"/>
    <row r="670" ht="15.05" customHeight="1" x14ac:dyDescent="0.2"/>
    <row r="671" ht="15.05" customHeight="1" x14ac:dyDescent="0.2"/>
    <row r="672" ht="15.05" customHeight="1" x14ac:dyDescent="0.2"/>
    <row r="673" ht="15.05" customHeight="1" x14ac:dyDescent="0.2"/>
    <row r="674" ht="15.05" customHeight="1" x14ac:dyDescent="0.2"/>
    <row r="675" ht="15.05" customHeight="1" x14ac:dyDescent="0.2"/>
    <row r="676" ht="15.05" customHeight="1" x14ac:dyDescent="0.2"/>
    <row r="677" ht="15.05" customHeight="1" x14ac:dyDescent="0.2"/>
    <row r="678" ht="15.05" customHeight="1" x14ac:dyDescent="0.2"/>
    <row r="679" ht="15.05" customHeight="1" x14ac:dyDescent="0.2"/>
    <row r="680" ht="15.05" customHeight="1" x14ac:dyDescent="0.2"/>
    <row r="681" ht="15.05" customHeight="1" x14ac:dyDescent="0.2"/>
    <row r="682" ht="15.05" customHeight="1" x14ac:dyDescent="0.2"/>
    <row r="683" ht="15.05" customHeight="1" x14ac:dyDescent="0.2"/>
    <row r="684" ht="15.05" customHeight="1" x14ac:dyDescent="0.2"/>
    <row r="685" ht="15.05" customHeight="1" x14ac:dyDescent="0.2"/>
    <row r="686" ht="15.05" customHeight="1" x14ac:dyDescent="0.2"/>
    <row r="687" ht="15.05" customHeight="1" x14ac:dyDescent="0.2"/>
    <row r="688" ht="15.05" customHeight="1" x14ac:dyDescent="0.2"/>
    <row r="689" ht="15.05" customHeight="1" x14ac:dyDescent="0.2"/>
    <row r="690" ht="15.05" customHeight="1" x14ac:dyDescent="0.2"/>
    <row r="691" ht="15.05" customHeight="1" x14ac:dyDescent="0.2"/>
    <row r="692" ht="15.05" customHeight="1" x14ac:dyDescent="0.2"/>
    <row r="693" ht="15.05" customHeight="1" x14ac:dyDescent="0.2"/>
    <row r="694" ht="15.05" customHeight="1" x14ac:dyDescent="0.2"/>
    <row r="695" ht="15.05" customHeight="1" x14ac:dyDescent="0.2"/>
    <row r="696" ht="15.05" customHeight="1" x14ac:dyDescent="0.2"/>
    <row r="697" ht="15.05" customHeight="1" x14ac:dyDescent="0.2"/>
    <row r="698" ht="15.05" customHeight="1" x14ac:dyDescent="0.2"/>
    <row r="699" ht="15.05" customHeight="1" x14ac:dyDescent="0.2"/>
    <row r="700" ht="15.05" customHeight="1" x14ac:dyDescent="0.2"/>
    <row r="701" ht="15.05" customHeight="1" x14ac:dyDescent="0.2"/>
    <row r="702" ht="15.05" customHeight="1" x14ac:dyDescent="0.2"/>
    <row r="703" ht="15.05" customHeight="1" x14ac:dyDescent="0.2"/>
    <row r="704" ht="15.05" customHeight="1" x14ac:dyDescent="0.2"/>
    <row r="705" ht="15.05" customHeight="1" x14ac:dyDescent="0.2"/>
    <row r="706" ht="15.05" customHeight="1" x14ac:dyDescent="0.2"/>
    <row r="707" ht="15.05" customHeight="1" x14ac:dyDescent="0.2"/>
    <row r="708" ht="15.05" customHeight="1" x14ac:dyDescent="0.2"/>
    <row r="709" ht="15.05" customHeight="1" x14ac:dyDescent="0.2"/>
    <row r="710" ht="15.05" customHeight="1" x14ac:dyDescent="0.2"/>
    <row r="711" ht="15.05" customHeight="1" x14ac:dyDescent="0.2"/>
    <row r="712" ht="15.05" customHeight="1" x14ac:dyDescent="0.2"/>
    <row r="713" ht="15.05" customHeight="1" x14ac:dyDescent="0.2"/>
    <row r="714" ht="15.05" customHeight="1" x14ac:dyDescent="0.2"/>
    <row r="715" ht="15.05" customHeight="1" x14ac:dyDescent="0.2"/>
    <row r="716" ht="15.05" customHeight="1" x14ac:dyDescent="0.2"/>
    <row r="717" ht="15.05" customHeight="1" x14ac:dyDescent="0.2"/>
    <row r="718" ht="15.05" customHeight="1" x14ac:dyDescent="0.2"/>
    <row r="719" ht="15.05" customHeight="1" x14ac:dyDescent="0.2"/>
    <row r="720" ht="15.05" customHeight="1" x14ac:dyDescent="0.2"/>
    <row r="721" ht="15.05" customHeight="1" x14ac:dyDescent="0.2"/>
    <row r="722" ht="15.05" customHeight="1" x14ac:dyDescent="0.2"/>
    <row r="723" ht="15.05" customHeight="1" x14ac:dyDescent="0.2"/>
    <row r="724" ht="15.05" customHeight="1" x14ac:dyDescent="0.2"/>
    <row r="725" ht="15.05" customHeight="1" x14ac:dyDescent="0.2"/>
    <row r="726" ht="15.05" customHeight="1" x14ac:dyDescent="0.2"/>
    <row r="727" ht="15.05" customHeight="1" x14ac:dyDescent="0.2"/>
    <row r="728" ht="15.05" customHeight="1" x14ac:dyDescent="0.2"/>
    <row r="729" ht="15.05" customHeight="1" x14ac:dyDescent="0.2"/>
    <row r="730" ht="15.05" customHeight="1" x14ac:dyDescent="0.2"/>
    <row r="731" ht="15.05" customHeight="1" x14ac:dyDescent="0.2"/>
    <row r="732" ht="15.05" customHeight="1" x14ac:dyDescent="0.2"/>
    <row r="733" ht="15.05" customHeight="1" x14ac:dyDescent="0.2"/>
    <row r="734" ht="15.05" customHeight="1" x14ac:dyDescent="0.2"/>
    <row r="735" ht="15.05" customHeight="1" x14ac:dyDescent="0.2"/>
    <row r="736" ht="15.05" customHeight="1" x14ac:dyDescent="0.2"/>
    <row r="737" ht="15.05" customHeight="1" x14ac:dyDescent="0.2"/>
    <row r="738" ht="15.05" customHeight="1" x14ac:dyDescent="0.2"/>
    <row r="739" ht="15.05" customHeight="1" x14ac:dyDescent="0.2"/>
    <row r="740" ht="15.05" customHeight="1" x14ac:dyDescent="0.2"/>
    <row r="741" ht="15.05" customHeight="1" x14ac:dyDescent="0.2"/>
    <row r="742" ht="15.05" customHeight="1" x14ac:dyDescent="0.2"/>
    <row r="743" ht="15.05" customHeight="1" x14ac:dyDescent="0.2"/>
    <row r="744" ht="15.05" customHeight="1" x14ac:dyDescent="0.2"/>
    <row r="745" ht="15.05" customHeight="1" x14ac:dyDescent="0.2"/>
    <row r="746" ht="15.05" customHeight="1" x14ac:dyDescent="0.2"/>
    <row r="747" ht="15.05" customHeight="1" x14ac:dyDescent="0.2"/>
    <row r="748" ht="15.05" customHeight="1" x14ac:dyDescent="0.2"/>
    <row r="749" ht="15.05" customHeight="1" x14ac:dyDescent="0.2"/>
    <row r="750" ht="15.05" customHeight="1" x14ac:dyDescent="0.2"/>
    <row r="751" ht="15.05" customHeight="1" x14ac:dyDescent="0.2"/>
    <row r="752" ht="15.05" customHeight="1" x14ac:dyDescent="0.2"/>
    <row r="753" ht="15.05" customHeight="1" x14ac:dyDescent="0.2"/>
    <row r="754" ht="15.05" customHeight="1" x14ac:dyDescent="0.2"/>
    <row r="755" ht="15.05" customHeight="1" x14ac:dyDescent="0.2"/>
    <row r="756" ht="15.05" customHeight="1" x14ac:dyDescent="0.2"/>
    <row r="757" ht="15.05" customHeight="1" x14ac:dyDescent="0.2"/>
    <row r="758" ht="15.05" customHeight="1" x14ac:dyDescent="0.2"/>
    <row r="759" ht="15.05" customHeight="1" x14ac:dyDescent="0.2"/>
    <row r="760" ht="15.05" customHeight="1" x14ac:dyDescent="0.2"/>
    <row r="761" ht="15.05" customHeight="1" x14ac:dyDescent="0.2"/>
    <row r="762" ht="15.05" customHeight="1" x14ac:dyDescent="0.2"/>
    <row r="763" ht="15.05" customHeight="1" x14ac:dyDescent="0.2"/>
    <row r="764" ht="15.05" customHeight="1" x14ac:dyDescent="0.2"/>
    <row r="765" ht="15.05" customHeight="1" x14ac:dyDescent="0.2"/>
    <row r="766" ht="15.05" customHeight="1" x14ac:dyDescent="0.2"/>
    <row r="767" ht="15.05" customHeight="1" x14ac:dyDescent="0.2"/>
    <row r="768" ht="15.05" customHeight="1" x14ac:dyDescent="0.2"/>
    <row r="769" ht="15.05" customHeight="1" x14ac:dyDescent="0.2"/>
    <row r="770" ht="15.05" customHeight="1" x14ac:dyDescent="0.2"/>
    <row r="771" ht="15.05" customHeight="1" x14ac:dyDescent="0.2"/>
    <row r="772" ht="15.05" customHeight="1" x14ac:dyDescent="0.2"/>
    <row r="773" ht="15.05" customHeight="1" x14ac:dyDescent="0.2"/>
    <row r="774" ht="15.05" customHeight="1" x14ac:dyDescent="0.2"/>
    <row r="775" ht="15.05" customHeight="1" x14ac:dyDescent="0.2"/>
    <row r="776" ht="15.05" customHeight="1" x14ac:dyDescent="0.2"/>
    <row r="777" ht="15.05" customHeight="1" x14ac:dyDescent="0.2"/>
    <row r="778" ht="15.05" customHeight="1" x14ac:dyDescent="0.2"/>
    <row r="779" ht="15.05" customHeight="1" x14ac:dyDescent="0.2"/>
    <row r="780" ht="15.05" customHeight="1" x14ac:dyDescent="0.2"/>
    <row r="781" ht="15.05" customHeight="1" x14ac:dyDescent="0.2"/>
    <row r="782" ht="15.05" customHeight="1" x14ac:dyDescent="0.2"/>
    <row r="783" ht="15.05" customHeight="1" x14ac:dyDescent="0.2"/>
    <row r="784" ht="15.05" customHeight="1" x14ac:dyDescent="0.2"/>
    <row r="785" ht="15.05" customHeight="1" x14ac:dyDescent="0.2"/>
    <row r="786" ht="15.05" customHeight="1" x14ac:dyDescent="0.2"/>
    <row r="787" ht="15.05" customHeight="1" x14ac:dyDescent="0.2"/>
    <row r="788" ht="15.05" customHeight="1" x14ac:dyDescent="0.2"/>
    <row r="789" ht="15.05" customHeight="1" x14ac:dyDescent="0.2"/>
    <row r="790" ht="15.05" customHeight="1" x14ac:dyDescent="0.2"/>
    <row r="791" ht="15.05" customHeight="1" x14ac:dyDescent="0.2"/>
    <row r="792" ht="15.05" customHeight="1" x14ac:dyDescent="0.2"/>
    <row r="793" ht="15.05" customHeight="1" x14ac:dyDescent="0.2"/>
    <row r="794" ht="15.05" customHeight="1" x14ac:dyDescent="0.2"/>
    <row r="795" ht="15.05" customHeight="1" x14ac:dyDescent="0.2"/>
    <row r="796" ht="15.05" customHeight="1" x14ac:dyDescent="0.2"/>
    <row r="797" ht="15.05" customHeight="1" x14ac:dyDescent="0.2"/>
    <row r="798" ht="15.05" customHeight="1" x14ac:dyDescent="0.2"/>
    <row r="799" ht="15.05" customHeight="1" x14ac:dyDescent="0.2"/>
    <row r="800" ht="15.05" customHeight="1" x14ac:dyDescent="0.2"/>
    <row r="801" ht="15.05" customHeight="1" x14ac:dyDescent="0.2"/>
    <row r="802" ht="15.05" customHeight="1" x14ac:dyDescent="0.2"/>
    <row r="803" ht="15.05" customHeight="1" x14ac:dyDescent="0.2"/>
    <row r="804" ht="15.05" customHeight="1" x14ac:dyDescent="0.2"/>
    <row r="805" ht="15.05" customHeight="1" x14ac:dyDescent="0.2"/>
    <row r="806" ht="15.05" customHeight="1" x14ac:dyDescent="0.2"/>
    <row r="807" ht="15.05" customHeight="1" x14ac:dyDescent="0.2"/>
    <row r="808" ht="15.05" customHeight="1" x14ac:dyDescent="0.2"/>
    <row r="809" ht="15.05" customHeight="1" x14ac:dyDescent="0.2"/>
    <row r="810" ht="15.05" customHeight="1" x14ac:dyDescent="0.2"/>
    <row r="811" ht="15.05" customHeight="1" x14ac:dyDescent="0.2"/>
    <row r="812" ht="15.05" customHeight="1" x14ac:dyDescent="0.2"/>
    <row r="813" ht="15.05" customHeight="1" x14ac:dyDescent="0.2"/>
    <row r="814" ht="15.05" customHeight="1" x14ac:dyDescent="0.2"/>
    <row r="815" ht="15.05" customHeight="1" x14ac:dyDescent="0.2"/>
    <row r="816" ht="15.05" customHeight="1" x14ac:dyDescent="0.2"/>
    <row r="817" ht="15.05" customHeight="1" x14ac:dyDescent="0.2"/>
    <row r="818" ht="15.05" customHeight="1" x14ac:dyDescent="0.2"/>
    <row r="819" ht="15.05" customHeight="1" x14ac:dyDescent="0.2"/>
    <row r="820" ht="15.05" customHeight="1" x14ac:dyDescent="0.2"/>
    <row r="821" ht="15.05" customHeight="1" x14ac:dyDescent="0.2"/>
    <row r="822" ht="15.05" customHeight="1" x14ac:dyDescent="0.2"/>
    <row r="823" ht="15.05" customHeight="1" x14ac:dyDescent="0.2"/>
    <row r="824" ht="15.05" customHeight="1" x14ac:dyDescent="0.2"/>
    <row r="825" ht="15.05" customHeight="1" x14ac:dyDescent="0.2"/>
    <row r="826" ht="15.05" customHeight="1" x14ac:dyDescent="0.2"/>
    <row r="827" ht="15.05" customHeight="1" x14ac:dyDescent="0.2"/>
    <row r="828" ht="15.05" customHeight="1" x14ac:dyDescent="0.2"/>
    <row r="829" ht="15.05" customHeight="1" x14ac:dyDescent="0.2"/>
    <row r="830" ht="15.05" customHeight="1" x14ac:dyDescent="0.2"/>
    <row r="831" ht="15.05" customHeight="1" x14ac:dyDescent="0.2"/>
    <row r="832" ht="15.05" customHeight="1" x14ac:dyDescent="0.2"/>
    <row r="833" ht="15.05" customHeight="1" x14ac:dyDescent="0.2"/>
    <row r="834" ht="15.05" customHeight="1" x14ac:dyDescent="0.2"/>
    <row r="835" ht="15.05" customHeight="1" x14ac:dyDescent="0.2"/>
    <row r="836" ht="15.05" customHeight="1" x14ac:dyDescent="0.2"/>
    <row r="837" ht="15.05" customHeight="1" x14ac:dyDescent="0.2"/>
    <row r="838" ht="15.05" customHeight="1" x14ac:dyDescent="0.2"/>
    <row r="839" ht="15.05" customHeight="1" x14ac:dyDescent="0.2"/>
    <row r="840" ht="15.05" customHeight="1" x14ac:dyDescent="0.2"/>
    <row r="841" ht="15.05" customHeight="1" x14ac:dyDescent="0.2"/>
    <row r="842" ht="15.05" customHeight="1" x14ac:dyDescent="0.2"/>
    <row r="843" ht="15.05" customHeight="1" x14ac:dyDescent="0.2"/>
    <row r="844" ht="15.05" customHeight="1" x14ac:dyDescent="0.2"/>
    <row r="845" ht="15.05" customHeight="1" x14ac:dyDescent="0.2"/>
    <row r="846" ht="15.05" customHeight="1" x14ac:dyDescent="0.2"/>
    <row r="847" ht="15.05" customHeight="1" x14ac:dyDescent="0.2"/>
    <row r="848" ht="15.05" customHeight="1" x14ac:dyDescent="0.2"/>
    <row r="849" ht="15.05" customHeight="1" x14ac:dyDescent="0.2"/>
    <row r="850" ht="15.05" customHeight="1" x14ac:dyDescent="0.2"/>
    <row r="851" ht="15.05" customHeight="1" x14ac:dyDescent="0.2"/>
    <row r="852" ht="15.05" customHeight="1" x14ac:dyDescent="0.2"/>
    <row r="853" ht="15.05" customHeight="1" x14ac:dyDescent="0.2"/>
    <row r="854" ht="15.05" customHeight="1" x14ac:dyDescent="0.2"/>
    <row r="855" ht="15.05" customHeight="1" x14ac:dyDescent="0.2"/>
    <row r="856" ht="15.05" customHeight="1" x14ac:dyDescent="0.2"/>
    <row r="857" ht="15.05" customHeight="1" x14ac:dyDescent="0.2"/>
    <row r="858" ht="15.05" customHeight="1" x14ac:dyDescent="0.2"/>
    <row r="859" ht="15.05" customHeight="1" x14ac:dyDescent="0.2"/>
    <row r="860" ht="15.05" customHeight="1" x14ac:dyDescent="0.2"/>
    <row r="861" ht="15.05" customHeight="1" x14ac:dyDescent="0.2"/>
    <row r="862" ht="15.05" customHeight="1" x14ac:dyDescent="0.2"/>
    <row r="863" ht="15.05" customHeight="1" x14ac:dyDescent="0.2"/>
    <row r="864" ht="15.05" customHeight="1" x14ac:dyDescent="0.2"/>
    <row r="865" ht="15.05" customHeight="1" x14ac:dyDescent="0.2"/>
    <row r="866" ht="15.05" customHeight="1" x14ac:dyDescent="0.2"/>
    <row r="867" ht="15.05" customHeight="1" x14ac:dyDescent="0.2"/>
    <row r="868" ht="15.05" customHeight="1" x14ac:dyDescent="0.2"/>
    <row r="869" ht="15.05" customHeight="1" x14ac:dyDescent="0.2"/>
    <row r="870" ht="15.05" customHeight="1" x14ac:dyDescent="0.2"/>
    <row r="871" ht="15.05" customHeight="1" x14ac:dyDescent="0.2"/>
    <row r="872" ht="15.05" customHeight="1" x14ac:dyDescent="0.2"/>
    <row r="873" ht="15.05" customHeight="1" x14ac:dyDescent="0.2"/>
    <row r="874" ht="15.05" customHeight="1" x14ac:dyDescent="0.2"/>
    <row r="875" ht="15.05" customHeight="1" x14ac:dyDescent="0.2"/>
    <row r="876" ht="15.05" customHeight="1" x14ac:dyDescent="0.2"/>
    <row r="877" ht="15.05" customHeight="1" x14ac:dyDescent="0.2"/>
    <row r="878" ht="15.05" customHeight="1" x14ac:dyDescent="0.2"/>
    <row r="879" ht="15.05" customHeight="1" x14ac:dyDescent="0.2"/>
    <row r="880" ht="15.05" customHeight="1" x14ac:dyDescent="0.2"/>
    <row r="881" ht="15.05" customHeight="1" x14ac:dyDescent="0.2"/>
    <row r="882" ht="15.05" customHeight="1" x14ac:dyDescent="0.2"/>
    <row r="883" ht="15.05" customHeight="1" x14ac:dyDescent="0.2"/>
    <row r="884" ht="15.05" customHeight="1" x14ac:dyDescent="0.2"/>
    <row r="885" ht="15.05" customHeight="1" x14ac:dyDescent="0.2"/>
    <row r="886" ht="15.05" customHeight="1" x14ac:dyDescent="0.2"/>
    <row r="887" ht="15.05" customHeight="1" x14ac:dyDescent="0.2"/>
    <row r="888" ht="15.05" customHeight="1" x14ac:dyDescent="0.2"/>
    <row r="889" ht="15.05" customHeight="1" x14ac:dyDescent="0.2"/>
    <row r="890" ht="15.05" customHeight="1" x14ac:dyDescent="0.2"/>
    <row r="891" ht="15.05" customHeight="1" x14ac:dyDescent="0.2"/>
    <row r="892" ht="15.05" customHeight="1" x14ac:dyDescent="0.2"/>
    <row r="893" ht="15.05" customHeight="1" x14ac:dyDescent="0.2"/>
    <row r="894" ht="15.05" customHeight="1" x14ac:dyDescent="0.2"/>
    <row r="895" ht="15.05" customHeight="1" x14ac:dyDescent="0.2"/>
    <row r="896" ht="15.05" customHeight="1" x14ac:dyDescent="0.2"/>
    <row r="897" ht="15.05" customHeight="1" x14ac:dyDescent="0.2"/>
    <row r="898" ht="15.05" customHeight="1" x14ac:dyDescent="0.2"/>
    <row r="899" ht="15.05" customHeight="1" x14ac:dyDescent="0.2"/>
    <row r="900" ht="15.05" customHeight="1" x14ac:dyDescent="0.2"/>
    <row r="901" ht="15.05" customHeight="1" x14ac:dyDescent="0.2"/>
    <row r="902" ht="15.05" customHeight="1" x14ac:dyDescent="0.2"/>
    <row r="903" ht="15.05" customHeight="1" x14ac:dyDescent="0.2"/>
    <row r="904" ht="15.05" customHeight="1" x14ac:dyDescent="0.2"/>
    <row r="905" ht="15.05" customHeight="1" x14ac:dyDescent="0.2"/>
    <row r="906" ht="15.05" customHeight="1" x14ac:dyDescent="0.2"/>
    <row r="907" ht="15.05" customHeight="1" x14ac:dyDescent="0.2"/>
    <row r="908" ht="15.05" customHeight="1" x14ac:dyDescent="0.2"/>
    <row r="909" ht="15.05" customHeight="1" x14ac:dyDescent="0.2"/>
    <row r="910" ht="15.05" customHeight="1" x14ac:dyDescent="0.2"/>
    <row r="911" ht="15.05" customHeight="1" x14ac:dyDescent="0.2"/>
    <row r="912" ht="15.05" customHeight="1" x14ac:dyDescent="0.2"/>
    <row r="913" ht="15.05" customHeight="1" x14ac:dyDescent="0.2"/>
    <row r="914" ht="15.05" customHeight="1" x14ac:dyDescent="0.2"/>
    <row r="915" ht="15.05" customHeight="1" x14ac:dyDescent="0.2"/>
    <row r="916" ht="15.05" customHeight="1" x14ac:dyDescent="0.2"/>
    <row r="917" ht="15.05" customHeight="1" x14ac:dyDescent="0.2"/>
    <row r="918" ht="15.05" customHeight="1" x14ac:dyDescent="0.2"/>
    <row r="919" ht="15.05" customHeight="1" x14ac:dyDescent="0.2"/>
    <row r="920" ht="15.05" customHeight="1" x14ac:dyDescent="0.2"/>
    <row r="921" ht="15.05" customHeight="1" x14ac:dyDescent="0.2"/>
    <row r="922" ht="15.05" customHeight="1" x14ac:dyDescent="0.2"/>
    <row r="923" ht="15.05" customHeight="1" x14ac:dyDescent="0.2"/>
    <row r="924" ht="15.05" customHeight="1" x14ac:dyDescent="0.2"/>
    <row r="925" ht="15.05" customHeight="1" x14ac:dyDescent="0.2"/>
    <row r="926" ht="15.05" customHeight="1" x14ac:dyDescent="0.2"/>
    <row r="927" ht="15.05" customHeight="1" x14ac:dyDescent="0.2"/>
    <row r="928" ht="15.05" customHeight="1" x14ac:dyDescent="0.2"/>
    <row r="929" ht="15.05" customHeight="1" x14ac:dyDescent="0.2"/>
    <row r="930" ht="15.05" customHeight="1" x14ac:dyDescent="0.2"/>
    <row r="931" ht="15.05" customHeight="1" x14ac:dyDescent="0.2"/>
    <row r="932" ht="15.05" customHeight="1" x14ac:dyDescent="0.2"/>
    <row r="933" ht="15.05" customHeight="1" x14ac:dyDescent="0.2"/>
    <row r="934" ht="15.05" customHeight="1" x14ac:dyDescent="0.2"/>
    <row r="935" ht="15.05" customHeight="1" x14ac:dyDescent="0.2"/>
    <row r="936" ht="15.05" customHeight="1" x14ac:dyDescent="0.2"/>
    <row r="937" ht="15.05" customHeight="1" x14ac:dyDescent="0.2"/>
    <row r="938" ht="15.05" customHeight="1" x14ac:dyDescent="0.2"/>
    <row r="939" ht="15.05" customHeight="1" x14ac:dyDescent="0.2"/>
    <row r="940" ht="15.05" customHeight="1" x14ac:dyDescent="0.2"/>
    <row r="941" ht="15.05" customHeight="1" x14ac:dyDescent="0.2"/>
    <row r="942" ht="15.05" customHeight="1" x14ac:dyDescent="0.2"/>
    <row r="943" ht="15.05" customHeight="1" x14ac:dyDescent="0.2"/>
    <row r="944" ht="15.05" customHeight="1" x14ac:dyDescent="0.2"/>
    <row r="945" ht="15.05" customHeight="1" x14ac:dyDescent="0.2"/>
    <row r="946" ht="15.05" customHeight="1" x14ac:dyDescent="0.2"/>
    <row r="947" ht="15.05" customHeight="1" x14ac:dyDescent="0.2"/>
    <row r="948" ht="15.05" customHeight="1" x14ac:dyDescent="0.2"/>
    <row r="949" ht="15.05" customHeight="1" x14ac:dyDescent="0.2"/>
    <row r="950" ht="15.05" customHeight="1" x14ac:dyDescent="0.2"/>
    <row r="951" ht="15.05" customHeight="1" x14ac:dyDescent="0.2"/>
    <row r="952" ht="15.05" customHeight="1" x14ac:dyDescent="0.2"/>
    <row r="953" ht="15.05" customHeight="1" x14ac:dyDescent="0.2"/>
    <row r="954" ht="15.05" customHeight="1" x14ac:dyDescent="0.2"/>
    <row r="955" ht="15.05" customHeight="1" x14ac:dyDescent="0.2"/>
    <row r="956" ht="15.05" customHeight="1" x14ac:dyDescent="0.2"/>
    <row r="957" ht="15.05" customHeight="1" x14ac:dyDescent="0.2"/>
    <row r="958" ht="15.05" customHeight="1" x14ac:dyDescent="0.2"/>
    <row r="959" ht="15.05" customHeight="1" x14ac:dyDescent="0.2"/>
    <row r="960" ht="15.05" customHeight="1" x14ac:dyDescent="0.2"/>
    <row r="961" ht="15.05" customHeight="1" x14ac:dyDescent="0.2"/>
    <row r="962" ht="15.05" customHeight="1" x14ac:dyDescent="0.2"/>
    <row r="963" ht="15.05" customHeight="1" x14ac:dyDescent="0.2"/>
    <row r="964" ht="15.05" customHeight="1" x14ac:dyDescent="0.2"/>
    <row r="965" ht="15.05" customHeight="1" x14ac:dyDescent="0.2"/>
    <row r="966" ht="15.05" customHeight="1" x14ac:dyDescent="0.2"/>
  </sheetData>
  <sheetProtection algorithmName="SHA-512" hashValue="eCBngTSOi7SMvXTbmEvh6Q8jx/HCG+sJiXcMaaEz2lyWx2hUYy3ikD9FElOyQW1UJSBcAf28LXUO+WL8U8Eejw==" saltValue="DMQ1ncKngkIyzq+4Z9u2cg==" spinCount="100000" sheet="1" objects="1" scenarios="1"/>
  <mergeCells count="2">
    <mergeCell ref="A10:D10"/>
    <mergeCell ref="A2:L2"/>
  </mergeCells>
  <hyperlinks>
    <hyperlink ref="N2" location="'Table of contents'!A1" display="Table of contents" xr:uid="{6E5D2655-17DF-40EC-B266-9149F4FA080B}"/>
  </hyperlinks>
  <pageMargins left="0.05" right="0.05" top="0.5" bottom="0.5" header="0" footer="0"/>
  <pageSetup orientation="portrait" horizontalDpi="300" verticalDpi="30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0A0944-5C49-4F3A-A596-0CC72129B7E9}">
  <dimension ref="A1:W965"/>
  <sheetViews>
    <sheetView zoomScaleNormal="100" workbookViewId="0">
      <selection activeCell="G2" sqref="G2"/>
    </sheetView>
  </sheetViews>
  <sheetFormatPr defaultColWidth="12" defaultRowHeight="10" customHeight="1" x14ac:dyDescent="0.2"/>
  <cols>
    <col min="1" max="1" width="65.28515625" customWidth="1"/>
    <col min="2" max="2" width="2.28515625" customWidth="1"/>
    <col min="3" max="3" width="30.140625" style="129" customWidth="1"/>
    <col min="4" max="4" width="23.28515625" style="129" customWidth="1"/>
    <col min="5" max="5" width="25.28515625" style="129" customWidth="1"/>
    <col min="6" max="6" width="25" style="129" customWidth="1"/>
    <col min="7" max="7" width="26.42578125" style="129" customWidth="1"/>
    <col min="8" max="9" width="12" style="20"/>
    <col min="10" max="10" width="6.140625" style="20" customWidth="1"/>
    <col min="11" max="11" width="2.42578125" style="20" customWidth="1"/>
    <col min="12" max="12" width="2.28515625" style="20" customWidth="1"/>
    <col min="13" max="22" width="12" style="20"/>
    <col min="23" max="23" width="12" style="67"/>
  </cols>
  <sheetData>
    <row r="1" spans="1:23" s="2" customFormat="1" ht="91.5" customHeight="1" x14ac:dyDescent="0.25">
      <c r="C1" s="295"/>
      <c r="D1" s="295"/>
      <c r="E1" s="295"/>
      <c r="F1" s="295"/>
      <c r="G1" s="295"/>
      <c r="H1" s="69"/>
      <c r="I1" s="69"/>
      <c r="J1" s="69"/>
      <c r="K1" s="69"/>
      <c r="L1" s="69"/>
      <c r="M1" s="69"/>
      <c r="N1" s="69"/>
      <c r="O1" s="69"/>
      <c r="P1" s="69"/>
      <c r="Q1" s="69"/>
      <c r="R1" s="69"/>
      <c r="S1" s="69"/>
      <c r="T1" s="69"/>
      <c r="U1" s="69"/>
      <c r="V1" s="69"/>
      <c r="W1" s="66"/>
    </row>
    <row r="2" spans="1:23" ht="24.05" customHeight="1" x14ac:dyDescent="0.35">
      <c r="A2" s="17" t="s">
        <v>465</v>
      </c>
      <c r="J2" s="70" t="s">
        <v>0</v>
      </c>
      <c r="N2" s="20" t="s">
        <v>159</v>
      </c>
    </row>
    <row r="3" spans="1:23" ht="15.05" customHeight="1" thickBot="1" x14ac:dyDescent="0.4">
      <c r="A3" s="18"/>
      <c r="B3" s="13"/>
      <c r="C3" s="228"/>
      <c r="D3" s="228"/>
      <c r="E3" s="228"/>
      <c r="N3" s="20">
        <v>3.1</v>
      </c>
    </row>
    <row r="4" spans="1:23" ht="32.9" customHeight="1" thickBot="1" x14ac:dyDescent="0.4">
      <c r="A4" s="21"/>
      <c r="B4" s="19"/>
      <c r="C4" s="227" t="s">
        <v>232</v>
      </c>
      <c r="D4" s="229" t="s">
        <v>233</v>
      </c>
      <c r="E4" s="229" t="s">
        <v>155</v>
      </c>
      <c r="F4" s="229" t="s">
        <v>156</v>
      </c>
      <c r="G4" s="296" t="s">
        <v>224</v>
      </c>
      <c r="I4" s="71"/>
    </row>
    <row r="5" spans="1:23" ht="15.05" customHeight="1" x14ac:dyDescent="0.2">
      <c r="A5" s="3" t="s">
        <v>402</v>
      </c>
      <c r="C5" s="76">
        <v>2935</v>
      </c>
      <c r="D5" s="138">
        <v>0.42746868628022139</v>
      </c>
      <c r="E5" s="76">
        <v>43</v>
      </c>
      <c r="F5" s="284">
        <v>0.28289473684210525</v>
      </c>
      <c r="G5" s="300">
        <v>68.255813953488371</v>
      </c>
    </row>
    <row r="6" spans="1:23" ht="15.05" customHeight="1" x14ac:dyDescent="0.2">
      <c r="A6" s="3" t="s">
        <v>403</v>
      </c>
      <c r="C6" s="76">
        <v>2947</v>
      </c>
      <c r="D6" s="138">
        <v>0.42921642877949318</v>
      </c>
      <c r="E6" s="76">
        <v>60</v>
      </c>
      <c r="F6" s="284">
        <v>0.39473684210526316</v>
      </c>
      <c r="G6" s="300">
        <v>49.116666666666667</v>
      </c>
    </row>
    <row r="7" spans="1:23" ht="15.05" customHeight="1" x14ac:dyDescent="0.2">
      <c r="A7" s="3" t="s">
        <v>404</v>
      </c>
      <c r="C7" s="76">
        <v>202</v>
      </c>
      <c r="D7" s="138">
        <v>2.9420332071074862E-2</v>
      </c>
      <c r="E7" s="76">
        <v>22</v>
      </c>
      <c r="F7" s="284">
        <v>0.14473684210526316</v>
      </c>
      <c r="G7" s="300">
        <v>9.1818181818181817</v>
      </c>
    </row>
    <row r="8" spans="1:23" ht="15.05" customHeight="1" x14ac:dyDescent="0.2">
      <c r="A8" s="3" t="s">
        <v>177</v>
      </c>
      <c r="C8" s="76">
        <v>0</v>
      </c>
      <c r="D8" s="138">
        <v>0</v>
      </c>
      <c r="E8" s="76">
        <v>0</v>
      </c>
      <c r="F8" s="284">
        <v>0</v>
      </c>
      <c r="G8" s="300" t="s">
        <v>209</v>
      </c>
    </row>
    <row r="9" spans="1:23" ht="15.05" customHeight="1" x14ac:dyDescent="0.2">
      <c r="A9" s="3" t="s">
        <v>165</v>
      </c>
      <c r="C9" s="76">
        <v>746</v>
      </c>
      <c r="D9" s="138">
        <v>0.10865132537139528</v>
      </c>
      <c r="E9" s="76">
        <v>21</v>
      </c>
      <c r="F9" s="284">
        <v>0.13815789473684212</v>
      </c>
      <c r="G9" s="300">
        <v>35.523809523809526</v>
      </c>
    </row>
    <row r="10" spans="1:23" ht="15.05" customHeight="1" x14ac:dyDescent="0.2">
      <c r="A10" s="3" t="s">
        <v>166</v>
      </c>
      <c r="C10" s="76">
        <v>36</v>
      </c>
      <c r="D10" s="138">
        <v>5.2432274978153216E-3</v>
      </c>
      <c r="E10" s="76">
        <v>6</v>
      </c>
      <c r="F10" s="284">
        <v>3.9473684210526314E-2</v>
      </c>
      <c r="G10" s="300">
        <v>6</v>
      </c>
    </row>
    <row r="11" spans="1:23" ht="15.05" customHeight="1" x14ac:dyDescent="0.2">
      <c r="A11" s="3" t="s">
        <v>178</v>
      </c>
      <c r="C11" s="76">
        <v>0</v>
      </c>
      <c r="D11" s="138">
        <v>0</v>
      </c>
      <c r="E11" s="76">
        <v>0</v>
      </c>
      <c r="F11" s="284">
        <v>0</v>
      </c>
      <c r="G11" s="300" t="s">
        <v>209</v>
      </c>
    </row>
    <row r="12" spans="1:23" ht="15.05" customHeight="1" thickBot="1" x14ac:dyDescent="0.25">
      <c r="A12" s="6" t="s">
        <v>85</v>
      </c>
      <c r="B12" s="13"/>
      <c r="C12" s="77">
        <v>6866</v>
      </c>
      <c r="D12" s="145">
        <v>1</v>
      </c>
      <c r="E12" s="77">
        <v>152</v>
      </c>
      <c r="F12" s="294">
        <v>1</v>
      </c>
      <c r="G12" s="301">
        <v>45.171052631578945</v>
      </c>
    </row>
    <row r="13" spans="1:23" ht="15.05" customHeight="1" x14ac:dyDescent="0.2">
      <c r="A13" s="20" t="s">
        <v>396</v>
      </c>
      <c r="B13" s="163"/>
      <c r="C13" s="244"/>
      <c r="D13" s="302"/>
      <c r="E13" s="63"/>
      <c r="F13" s="303"/>
      <c r="G13" s="304"/>
    </row>
    <row r="14" spans="1:23" ht="15.05" customHeight="1" x14ac:dyDescent="0.2">
      <c r="A14" s="242" t="s">
        <v>399</v>
      </c>
      <c r="B14" s="243"/>
      <c r="C14" s="297"/>
      <c r="D14" s="298"/>
      <c r="G14" s="128"/>
    </row>
    <row r="15" spans="1:23" ht="15.05" customHeight="1" x14ac:dyDescent="0.2">
      <c r="G15" s="128"/>
    </row>
    <row r="16" spans="1:23" ht="24.05" customHeight="1" thickBot="1" x14ac:dyDescent="0.4">
      <c r="A16" s="17" t="s">
        <v>470</v>
      </c>
      <c r="B16" s="13"/>
      <c r="C16" s="228"/>
      <c r="G16" s="128"/>
    </row>
    <row r="17" spans="1:11" ht="32.9" customHeight="1" thickBot="1" x14ac:dyDescent="0.4">
      <c r="A17" s="21"/>
      <c r="B17" s="6"/>
      <c r="C17" s="227" t="s">
        <v>232</v>
      </c>
      <c r="D17" s="229" t="s">
        <v>233</v>
      </c>
      <c r="E17" s="229" t="s">
        <v>155</v>
      </c>
      <c r="F17" s="229" t="s">
        <v>156</v>
      </c>
      <c r="G17" s="296" t="s">
        <v>224</v>
      </c>
      <c r="I17" s="71"/>
      <c r="K17" s="71"/>
    </row>
    <row r="18" spans="1:11" ht="15.05" customHeight="1" x14ac:dyDescent="0.2">
      <c r="A18" s="3" t="s">
        <v>405</v>
      </c>
      <c r="C18" s="76">
        <v>330636</v>
      </c>
      <c r="D18" s="138">
        <v>0.25087904333376332</v>
      </c>
      <c r="E18" s="76">
        <v>4854</v>
      </c>
      <c r="F18" s="284">
        <v>0.17484331100064837</v>
      </c>
      <c r="G18" s="300">
        <v>68.116192830655123</v>
      </c>
    </row>
    <row r="19" spans="1:11" ht="15.05" customHeight="1" x14ac:dyDescent="0.2">
      <c r="A19" s="3" t="s">
        <v>406</v>
      </c>
      <c r="C19" s="76">
        <v>762337</v>
      </c>
      <c r="D19" s="138">
        <v>0.57844389981106448</v>
      </c>
      <c r="E19" s="76">
        <v>16043</v>
      </c>
      <c r="F19" s="284">
        <v>0.57787623370074204</v>
      </c>
      <c r="G19" s="300">
        <v>47.518356915788814</v>
      </c>
    </row>
    <row r="20" spans="1:11" ht="15.05" customHeight="1" x14ac:dyDescent="0.2">
      <c r="A20" s="3" t="s">
        <v>407</v>
      </c>
      <c r="C20" s="76">
        <v>191307</v>
      </c>
      <c r="D20" s="138">
        <v>0.1451593811413526</v>
      </c>
      <c r="E20" s="76">
        <v>5241</v>
      </c>
      <c r="F20" s="284">
        <v>0.18878322887400042</v>
      </c>
      <c r="G20" s="300">
        <v>36.50200343445907</v>
      </c>
    </row>
    <row r="21" spans="1:11" ht="15.05" customHeight="1" x14ac:dyDescent="0.2">
      <c r="A21" s="3" t="s">
        <v>183</v>
      </c>
      <c r="C21" s="76">
        <v>32574</v>
      </c>
      <c r="D21" s="138">
        <v>2.4716407038416887E-2</v>
      </c>
      <c r="E21" s="76">
        <v>1571</v>
      </c>
      <c r="F21" s="284">
        <v>5.6588142064692745E-2</v>
      </c>
      <c r="G21" s="300">
        <v>20.734563971992362</v>
      </c>
    </row>
    <row r="22" spans="1:11" ht="15.05" customHeight="1" x14ac:dyDescent="0.2">
      <c r="A22" s="3" t="s">
        <v>184</v>
      </c>
      <c r="C22" s="76">
        <v>803</v>
      </c>
      <c r="D22" s="138">
        <v>6.0929805525415236E-4</v>
      </c>
      <c r="E22" s="76">
        <v>46</v>
      </c>
      <c r="F22" s="284">
        <v>1.6569411425689791E-3</v>
      </c>
      <c r="G22" s="300">
        <v>17.456521739130434</v>
      </c>
    </row>
    <row r="23" spans="1:11" ht="15.05" customHeight="1" x14ac:dyDescent="0.2">
      <c r="A23" s="3" t="s">
        <v>185</v>
      </c>
      <c r="C23" s="76">
        <v>253</v>
      </c>
      <c r="D23" s="138">
        <v>1.9197062014856856E-4</v>
      </c>
      <c r="E23" s="76">
        <v>7</v>
      </c>
      <c r="F23" s="284">
        <v>2.5214321734745338E-4</v>
      </c>
      <c r="G23" s="300">
        <v>36.142857142857146</v>
      </c>
    </row>
    <row r="24" spans="1:11" ht="15.05" customHeight="1" x14ac:dyDescent="0.2">
      <c r="A24" s="3" t="s">
        <v>186</v>
      </c>
      <c r="C24" s="76">
        <v>0</v>
      </c>
      <c r="D24" s="138">
        <v>0</v>
      </c>
      <c r="E24" s="76">
        <v>0</v>
      </c>
      <c r="F24" s="284">
        <v>0</v>
      </c>
      <c r="G24" s="300" t="s">
        <v>209</v>
      </c>
    </row>
    <row r="25" spans="1:11" ht="15.05" customHeight="1" thickBot="1" x14ac:dyDescent="0.25">
      <c r="A25" s="6" t="s">
        <v>85</v>
      </c>
      <c r="B25" s="13"/>
      <c r="C25" s="77">
        <v>1317910</v>
      </c>
      <c r="D25" s="145">
        <v>1</v>
      </c>
      <c r="E25" s="77">
        <v>27762</v>
      </c>
      <c r="F25" s="294">
        <v>1</v>
      </c>
      <c r="G25" s="301">
        <v>47.471723939197467</v>
      </c>
    </row>
    <row r="26" spans="1:11" ht="15.05" customHeight="1" x14ac:dyDescent="0.2">
      <c r="A26" s="20" t="s">
        <v>396</v>
      </c>
      <c r="C26" s="63"/>
      <c r="D26" s="302"/>
      <c r="E26" s="63"/>
      <c r="F26" s="303"/>
      <c r="G26" s="304"/>
    </row>
    <row r="27" spans="1:11" ht="15.05" customHeight="1" x14ac:dyDescent="0.2">
      <c r="A27" s="180" t="s">
        <v>399</v>
      </c>
      <c r="B27" s="181"/>
      <c r="C27" s="299"/>
      <c r="D27" s="298"/>
      <c r="G27" s="128"/>
    </row>
    <row r="28" spans="1:11" ht="15.05" customHeight="1" x14ac:dyDescent="0.2">
      <c r="G28" s="128"/>
    </row>
    <row r="29" spans="1:11" ht="24.05" customHeight="1" thickBot="1" x14ac:dyDescent="0.4">
      <c r="A29" s="17" t="s">
        <v>469</v>
      </c>
      <c r="B29" s="13"/>
      <c r="C29" s="228"/>
      <c r="G29" s="128"/>
    </row>
    <row r="30" spans="1:11" ht="32.9" customHeight="1" thickBot="1" x14ac:dyDescent="0.4">
      <c r="A30" s="21"/>
      <c r="B30" s="6"/>
      <c r="C30" s="227" t="s">
        <v>232</v>
      </c>
      <c r="D30" s="229" t="s">
        <v>233</v>
      </c>
      <c r="E30" s="229" t="s">
        <v>155</v>
      </c>
      <c r="F30" s="229" t="s">
        <v>156</v>
      </c>
      <c r="G30" s="296" t="s">
        <v>224</v>
      </c>
      <c r="I30" s="71"/>
      <c r="K30" s="71"/>
    </row>
    <row r="31" spans="1:11" ht="15.05" customHeight="1" x14ac:dyDescent="0.2">
      <c r="A31" s="3" t="s">
        <v>408</v>
      </c>
      <c r="B31" s="67"/>
      <c r="C31" s="76">
        <v>86906</v>
      </c>
      <c r="D31" s="138">
        <v>0.13818555337187632</v>
      </c>
      <c r="E31" s="76">
        <v>1499</v>
      </c>
      <c r="F31" s="284">
        <v>0.10711733600114334</v>
      </c>
      <c r="G31" s="300">
        <v>57.975983989326217</v>
      </c>
    </row>
    <row r="32" spans="1:11" ht="15.05" customHeight="1" x14ac:dyDescent="0.2">
      <c r="A32" s="3" t="s">
        <v>409</v>
      </c>
      <c r="B32" s="67"/>
      <c r="C32" s="76">
        <v>467812</v>
      </c>
      <c r="D32" s="138">
        <v>0.74384806680786375</v>
      </c>
      <c r="E32" s="76">
        <v>9755</v>
      </c>
      <c r="F32" s="284">
        <v>0.69708446477061603</v>
      </c>
      <c r="G32" s="300">
        <v>47.95612506406971</v>
      </c>
    </row>
    <row r="33" spans="1:9" ht="15.05" customHeight="1" x14ac:dyDescent="0.2">
      <c r="A33" s="3" t="s">
        <v>410</v>
      </c>
      <c r="B33" s="67"/>
      <c r="C33" s="76">
        <v>62505</v>
      </c>
      <c r="D33" s="138">
        <v>9.9386555744242405E-2</v>
      </c>
      <c r="E33" s="76">
        <v>1880</v>
      </c>
      <c r="F33" s="284">
        <v>0.13434328998142062</v>
      </c>
      <c r="G33" s="300">
        <v>33.247340425531917</v>
      </c>
    </row>
    <row r="34" spans="1:9" ht="15.05" customHeight="1" x14ac:dyDescent="0.2">
      <c r="A34" s="3" t="s">
        <v>187</v>
      </c>
      <c r="B34" s="67"/>
      <c r="C34" s="76">
        <v>11685</v>
      </c>
      <c r="D34" s="138">
        <v>1.8579824076017479E-2</v>
      </c>
      <c r="E34" s="76">
        <v>860</v>
      </c>
      <c r="F34" s="284">
        <v>6.1454909246820066E-2</v>
      </c>
      <c r="G34" s="300">
        <v>13.587209302325581</v>
      </c>
    </row>
    <row r="35" spans="1:9" ht="15.05" customHeight="1" x14ac:dyDescent="0.2">
      <c r="A35" s="3" t="s">
        <v>188</v>
      </c>
      <c r="B35" s="67"/>
      <c r="C35" s="76">
        <v>0</v>
      </c>
      <c r="D35" s="138">
        <v>0</v>
      </c>
      <c r="E35" s="76">
        <v>0</v>
      </c>
      <c r="F35" s="284">
        <v>0</v>
      </c>
      <c r="G35" s="300" t="s">
        <v>209</v>
      </c>
    </row>
    <row r="36" spans="1:9" ht="15.05" customHeight="1" x14ac:dyDescent="0.2">
      <c r="A36" s="3" t="s">
        <v>189</v>
      </c>
      <c r="B36" s="67"/>
      <c r="C36" s="76">
        <v>0</v>
      </c>
      <c r="D36" s="138">
        <v>0</v>
      </c>
      <c r="E36" s="76">
        <v>0</v>
      </c>
      <c r="F36" s="284">
        <v>0</v>
      </c>
      <c r="G36" s="300" t="s">
        <v>209</v>
      </c>
    </row>
    <row r="37" spans="1:9" ht="15.05" customHeight="1" x14ac:dyDescent="0.2">
      <c r="A37" s="3" t="s">
        <v>190</v>
      </c>
      <c r="B37" s="67"/>
      <c r="C37" s="76">
        <v>0</v>
      </c>
      <c r="D37" s="138">
        <v>0</v>
      </c>
      <c r="E37" s="76">
        <v>0</v>
      </c>
      <c r="F37" s="284">
        <v>0</v>
      </c>
      <c r="G37" s="300" t="s">
        <v>209</v>
      </c>
    </row>
    <row r="38" spans="1:9" ht="15.05" customHeight="1" thickBot="1" x14ac:dyDescent="0.25">
      <c r="A38" s="6" t="s">
        <v>85</v>
      </c>
      <c r="B38" s="68"/>
      <c r="C38" s="77">
        <v>628908</v>
      </c>
      <c r="D38" s="145">
        <v>1</v>
      </c>
      <c r="E38" s="77">
        <v>13994</v>
      </c>
      <c r="F38" s="294">
        <v>1</v>
      </c>
      <c r="G38" s="301">
        <v>44.941260540231525</v>
      </c>
    </row>
    <row r="39" spans="1:9" ht="15.05" customHeight="1" x14ac:dyDescent="0.2">
      <c r="A39" s="20" t="s">
        <v>396</v>
      </c>
      <c r="B39" s="67"/>
      <c r="C39" s="63"/>
      <c r="D39" s="302"/>
      <c r="E39" s="63"/>
      <c r="F39" s="303"/>
      <c r="G39" s="304"/>
    </row>
    <row r="40" spans="1:9" ht="15.05" customHeight="1" x14ac:dyDescent="0.2">
      <c r="A40" s="180" t="s">
        <v>399</v>
      </c>
      <c r="B40" s="182"/>
      <c r="C40" s="299"/>
      <c r="D40" s="298"/>
      <c r="G40" s="128"/>
    </row>
    <row r="41" spans="1:9" ht="15.05" customHeight="1" x14ac:dyDescent="0.2">
      <c r="G41" s="128"/>
    </row>
    <row r="42" spans="1:9" ht="27" customHeight="1" thickBot="1" x14ac:dyDescent="0.4">
      <c r="A42" s="17" t="s">
        <v>468</v>
      </c>
      <c r="B42" s="13"/>
      <c r="C42" s="228"/>
      <c r="G42" s="128"/>
    </row>
    <row r="43" spans="1:9" ht="32.1" customHeight="1" thickBot="1" x14ac:dyDescent="0.4">
      <c r="A43" s="21"/>
      <c r="B43" s="6"/>
      <c r="C43" s="227" t="s">
        <v>232</v>
      </c>
      <c r="D43" s="229" t="s">
        <v>233</v>
      </c>
      <c r="E43" s="229" t="s">
        <v>155</v>
      </c>
      <c r="F43" s="229" t="s">
        <v>156</v>
      </c>
      <c r="G43" s="296" t="s">
        <v>224</v>
      </c>
      <c r="I43" s="71"/>
    </row>
    <row r="44" spans="1:9" ht="15.05" customHeight="1" x14ac:dyDescent="0.2">
      <c r="A44" s="3" t="s">
        <v>411</v>
      </c>
      <c r="C44" s="76">
        <v>623890</v>
      </c>
      <c r="D44" s="138">
        <v>0.10830348097376441</v>
      </c>
      <c r="E44" s="76">
        <v>9264</v>
      </c>
      <c r="F44" s="284">
        <v>7.5350766602952535E-2</v>
      </c>
      <c r="G44" s="300">
        <v>67.3456390328152</v>
      </c>
    </row>
    <row r="45" spans="1:9" ht="15.05" customHeight="1" x14ac:dyDescent="0.2">
      <c r="A45" s="3" t="s">
        <v>412</v>
      </c>
      <c r="C45" s="76">
        <v>4214160</v>
      </c>
      <c r="D45" s="138">
        <v>0.73155235278718844</v>
      </c>
      <c r="E45" s="76">
        <v>86312</v>
      </c>
      <c r="F45" s="284">
        <v>0.70203749644149827</v>
      </c>
      <c r="G45" s="300">
        <v>48.824728890536655</v>
      </c>
    </row>
    <row r="46" spans="1:9" ht="15.05" customHeight="1" x14ac:dyDescent="0.2">
      <c r="A46" s="3" t="s">
        <v>413</v>
      </c>
      <c r="C46" s="76">
        <v>824792</v>
      </c>
      <c r="D46" s="138">
        <v>0.14317883710159338</v>
      </c>
      <c r="E46" s="76">
        <v>20658</v>
      </c>
      <c r="F46" s="284">
        <v>0.16802635324738704</v>
      </c>
      <c r="G46" s="300">
        <v>39.926033497918482</v>
      </c>
    </row>
    <row r="47" spans="1:9" ht="15.05" customHeight="1" x14ac:dyDescent="0.2">
      <c r="A47" s="3" t="s">
        <v>191</v>
      </c>
      <c r="C47" s="76">
        <v>94006</v>
      </c>
      <c r="D47" s="138">
        <v>1.6318865557100926E-2</v>
      </c>
      <c r="E47" s="76">
        <v>6584</v>
      </c>
      <c r="F47" s="284">
        <v>5.3552401480336735E-2</v>
      </c>
      <c r="G47" s="300">
        <v>14.277946537059538</v>
      </c>
    </row>
    <row r="48" spans="1:9" ht="15.05" customHeight="1" x14ac:dyDescent="0.2">
      <c r="A48" s="3" t="s">
        <v>192</v>
      </c>
      <c r="C48" s="76">
        <v>0</v>
      </c>
      <c r="D48" s="138">
        <v>0</v>
      </c>
      <c r="E48" s="76">
        <v>0</v>
      </c>
      <c r="F48" s="284">
        <v>0</v>
      </c>
      <c r="G48" s="300" t="s">
        <v>209</v>
      </c>
    </row>
    <row r="49" spans="1:9" ht="15.05" customHeight="1" x14ac:dyDescent="0.2">
      <c r="A49" s="3" t="s">
        <v>193</v>
      </c>
      <c r="C49" s="76">
        <v>1966</v>
      </c>
      <c r="D49" s="138">
        <v>3.412855528930113E-4</v>
      </c>
      <c r="E49" s="76">
        <v>34</v>
      </c>
      <c r="F49" s="284">
        <v>2.7654642319736465E-4</v>
      </c>
      <c r="G49" s="300">
        <v>57.823529411764703</v>
      </c>
    </row>
    <row r="50" spans="1:9" ht="15.05" customHeight="1" x14ac:dyDescent="0.2">
      <c r="A50" s="3" t="s">
        <v>194</v>
      </c>
      <c r="C50" s="76">
        <v>1758</v>
      </c>
      <c r="D50" s="138">
        <v>3.0517802745977309E-4</v>
      </c>
      <c r="E50" s="76">
        <v>93</v>
      </c>
      <c r="F50" s="284">
        <v>7.5643580462808569E-4</v>
      </c>
      <c r="G50" s="300">
        <v>18.903225806451612</v>
      </c>
    </row>
    <row r="51" spans="1:9" ht="15.05" customHeight="1" thickBot="1" x14ac:dyDescent="0.25">
      <c r="A51" s="6" t="s">
        <v>85</v>
      </c>
      <c r="B51" s="13"/>
      <c r="C51" s="77">
        <v>5760572</v>
      </c>
      <c r="D51" s="145">
        <v>1</v>
      </c>
      <c r="E51" s="77">
        <v>122945</v>
      </c>
      <c r="F51" s="294">
        <v>1</v>
      </c>
      <c r="G51" s="301">
        <v>46.854870063849688</v>
      </c>
    </row>
    <row r="52" spans="1:9" ht="15.05" customHeight="1" x14ac:dyDescent="0.2">
      <c r="A52" s="20" t="s">
        <v>396</v>
      </c>
      <c r="C52" s="63"/>
      <c r="D52" s="302"/>
      <c r="E52" s="63"/>
      <c r="F52" s="303"/>
      <c r="G52" s="304"/>
    </row>
    <row r="53" spans="1:9" ht="15.05" customHeight="1" x14ac:dyDescent="0.2">
      <c r="A53" s="180" t="s">
        <v>399</v>
      </c>
      <c r="B53" s="181"/>
      <c r="C53" s="299"/>
      <c r="D53" s="298"/>
      <c r="G53" s="128"/>
    </row>
    <row r="54" spans="1:9" ht="15.05" customHeight="1" x14ac:dyDescent="0.2">
      <c r="G54" s="128"/>
    </row>
    <row r="55" spans="1:9" ht="27" customHeight="1" thickBot="1" x14ac:dyDescent="0.4">
      <c r="A55" s="17" t="s">
        <v>467</v>
      </c>
      <c r="B55" s="13"/>
      <c r="C55" s="228"/>
      <c r="G55" s="128"/>
    </row>
    <row r="56" spans="1:9" ht="32.1" customHeight="1" thickBot="1" x14ac:dyDescent="0.4">
      <c r="A56" s="21"/>
      <c r="B56" s="6"/>
      <c r="C56" s="227" t="s">
        <v>232</v>
      </c>
      <c r="D56" s="229" t="s">
        <v>233</v>
      </c>
      <c r="E56" s="229" t="s">
        <v>155</v>
      </c>
      <c r="F56" s="229" t="s">
        <v>156</v>
      </c>
      <c r="G56" s="296" t="s">
        <v>224</v>
      </c>
    </row>
    <row r="57" spans="1:9" ht="15.05" customHeight="1" x14ac:dyDescent="0.2">
      <c r="A57" s="3" t="s">
        <v>414</v>
      </c>
      <c r="C57" s="76">
        <v>6945</v>
      </c>
      <c r="D57" s="138">
        <v>0.13089202585800713</v>
      </c>
      <c r="E57" s="76">
        <v>106</v>
      </c>
      <c r="F57" s="284">
        <v>9.7069597069597072E-2</v>
      </c>
      <c r="G57" s="300">
        <v>65.518867924528308</v>
      </c>
      <c r="I57" s="71"/>
    </row>
    <row r="58" spans="1:9" ht="15.05" customHeight="1" x14ac:dyDescent="0.2">
      <c r="A58" s="3" t="s">
        <v>415</v>
      </c>
      <c r="C58" s="76">
        <v>40577</v>
      </c>
      <c r="D58" s="138">
        <v>0.76475244539097986</v>
      </c>
      <c r="E58" s="76">
        <v>784</v>
      </c>
      <c r="F58" s="284">
        <v>0.71794871794871795</v>
      </c>
      <c r="G58" s="300">
        <v>51.756377551020407</v>
      </c>
    </row>
    <row r="59" spans="1:9" ht="15.05" customHeight="1" x14ac:dyDescent="0.2">
      <c r="A59" s="3" t="s">
        <v>416</v>
      </c>
      <c r="C59" s="76">
        <v>5311</v>
      </c>
      <c r="D59" s="138">
        <v>0.10009611941423698</v>
      </c>
      <c r="E59" s="76">
        <v>198</v>
      </c>
      <c r="F59" s="284">
        <v>0.18131868131868131</v>
      </c>
      <c r="G59" s="300">
        <v>26.823232323232322</v>
      </c>
    </row>
    <row r="60" spans="1:9" ht="15.05" customHeight="1" x14ac:dyDescent="0.2">
      <c r="A60" s="3" t="s">
        <v>417</v>
      </c>
      <c r="C60" s="76">
        <v>0</v>
      </c>
      <c r="D60" s="138">
        <v>0</v>
      </c>
      <c r="E60" s="76">
        <v>0</v>
      </c>
      <c r="F60" s="284">
        <v>0</v>
      </c>
      <c r="G60" s="300" t="s">
        <v>209</v>
      </c>
    </row>
    <row r="61" spans="1:9" ht="15.05" customHeight="1" x14ac:dyDescent="0.2">
      <c r="A61" s="3" t="s">
        <v>418</v>
      </c>
      <c r="C61" s="76">
        <v>0</v>
      </c>
      <c r="D61" s="138">
        <v>0</v>
      </c>
      <c r="E61" s="76">
        <v>0</v>
      </c>
      <c r="F61" s="284">
        <v>0</v>
      </c>
      <c r="G61" s="300" t="s">
        <v>209</v>
      </c>
    </row>
    <row r="62" spans="1:9" ht="15.05" customHeight="1" x14ac:dyDescent="0.2">
      <c r="A62" s="3" t="s">
        <v>419</v>
      </c>
      <c r="C62" s="76">
        <v>0</v>
      </c>
      <c r="D62" s="138">
        <v>0</v>
      </c>
      <c r="E62" s="76">
        <v>0</v>
      </c>
      <c r="F62" s="284">
        <v>0</v>
      </c>
      <c r="G62" s="300" t="s">
        <v>209</v>
      </c>
    </row>
    <row r="63" spans="1:9" ht="15.05" customHeight="1" x14ac:dyDescent="0.2">
      <c r="A63" s="3" t="s">
        <v>420</v>
      </c>
      <c r="C63" s="76">
        <v>226</v>
      </c>
      <c r="D63" s="138">
        <v>4.2594093367760415E-3</v>
      </c>
      <c r="E63" s="76">
        <v>4</v>
      </c>
      <c r="F63" s="284">
        <v>3.663003663003663E-3</v>
      </c>
      <c r="G63" s="300">
        <v>56.5</v>
      </c>
    </row>
    <row r="64" spans="1:9" ht="15.05" customHeight="1" thickBot="1" x14ac:dyDescent="0.25">
      <c r="A64" s="6" t="s">
        <v>85</v>
      </c>
      <c r="B64" s="13"/>
      <c r="C64" s="77">
        <v>53059</v>
      </c>
      <c r="D64" s="145">
        <v>1</v>
      </c>
      <c r="E64" s="77">
        <v>1092</v>
      </c>
      <c r="F64" s="294">
        <v>1</v>
      </c>
      <c r="G64" s="301">
        <v>48.588827838827839</v>
      </c>
    </row>
    <row r="65" spans="1:23" ht="15.05" customHeight="1" x14ac:dyDescent="0.2">
      <c r="A65" s="20" t="s">
        <v>396</v>
      </c>
      <c r="C65" s="63"/>
      <c r="D65" s="302"/>
      <c r="E65" s="63"/>
      <c r="F65" s="303"/>
      <c r="G65" s="304"/>
    </row>
    <row r="66" spans="1:23" ht="15.05" customHeight="1" x14ac:dyDescent="0.2">
      <c r="A66" s="180" t="s">
        <v>399</v>
      </c>
      <c r="B66" s="181"/>
      <c r="C66" s="299"/>
      <c r="D66" s="298"/>
      <c r="G66" s="128"/>
    </row>
    <row r="67" spans="1:23" ht="15.05" customHeight="1" x14ac:dyDescent="0.2">
      <c r="G67" s="128"/>
    </row>
    <row r="68" spans="1:23" ht="27" customHeight="1" thickBot="1" x14ac:dyDescent="0.4">
      <c r="A68" s="17" t="s">
        <v>466</v>
      </c>
      <c r="B68" s="13"/>
      <c r="C68" s="228"/>
      <c r="G68" s="128"/>
    </row>
    <row r="69" spans="1:23" ht="32.1" customHeight="1" thickBot="1" x14ac:dyDescent="0.4">
      <c r="A69" s="21"/>
      <c r="B69" s="6"/>
      <c r="C69" s="227" t="s">
        <v>232</v>
      </c>
      <c r="D69" s="229" t="s">
        <v>233</v>
      </c>
      <c r="E69" s="229" t="s">
        <v>155</v>
      </c>
      <c r="F69" s="229" t="s">
        <v>156</v>
      </c>
      <c r="G69" s="296" t="s">
        <v>224</v>
      </c>
    </row>
    <row r="70" spans="1:23" ht="15.05" customHeight="1" x14ac:dyDescent="0.2">
      <c r="A70" s="3" t="s">
        <v>423</v>
      </c>
      <c r="C70" s="76">
        <v>160674</v>
      </c>
      <c r="D70" s="138">
        <v>0.84917895894001938</v>
      </c>
      <c r="E70" s="76">
        <v>2292</v>
      </c>
      <c r="F70" s="284">
        <v>0.80732652342374078</v>
      </c>
      <c r="G70" s="300">
        <v>70.102094240837701</v>
      </c>
      <c r="I70" s="71"/>
      <c r="W70" s="67">
        <v>26695</v>
      </c>
    </row>
    <row r="71" spans="1:23" ht="15.05" customHeight="1" x14ac:dyDescent="0.2">
      <c r="A71" s="3" t="s">
        <v>424</v>
      </c>
      <c r="C71" s="76">
        <v>26516</v>
      </c>
      <c r="D71" s="138">
        <v>0.14013984387799863</v>
      </c>
      <c r="E71" s="76">
        <v>469</v>
      </c>
      <c r="F71" s="284">
        <v>0.16519901373723142</v>
      </c>
      <c r="G71" s="300">
        <v>56.537313432835823</v>
      </c>
    </row>
    <row r="72" spans="1:23" ht="15.05" customHeight="1" x14ac:dyDescent="0.2">
      <c r="A72" s="3" t="s">
        <v>425</v>
      </c>
      <c r="C72" s="76">
        <v>1531</v>
      </c>
      <c r="D72" s="138">
        <v>8.0914957375628274E-3</v>
      </c>
      <c r="E72" s="76">
        <v>31</v>
      </c>
      <c r="F72" s="284">
        <v>1.0919337794998239E-2</v>
      </c>
      <c r="G72" s="300">
        <v>49.387096774193552</v>
      </c>
    </row>
    <row r="73" spans="1:23" ht="15.05" customHeight="1" x14ac:dyDescent="0.2">
      <c r="A73" s="3" t="s">
        <v>196</v>
      </c>
      <c r="C73" s="76">
        <v>410</v>
      </c>
      <c r="D73" s="138">
        <v>2.1668930453303454E-3</v>
      </c>
      <c r="E73" s="76">
        <v>45</v>
      </c>
      <c r="F73" s="284">
        <v>1.585065163790067E-2</v>
      </c>
      <c r="G73" s="300">
        <v>9.1111111111111107</v>
      </c>
    </row>
    <row r="74" spans="1:23" ht="15.05" customHeight="1" x14ac:dyDescent="0.2">
      <c r="A74" s="3" t="s">
        <v>197</v>
      </c>
      <c r="C74" s="76">
        <v>80</v>
      </c>
      <c r="D74" s="138">
        <v>4.228083990888479E-4</v>
      </c>
      <c r="E74" s="76">
        <v>2</v>
      </c>
      <c r="F74" s="284">
        <v>7.0447340612891864E-4</v>
      </c>
      <c r="G74" s="300">
        <v>40</v>
      </c>
    </row>
    <row r="75" spans="1:23" ht="15.05" customHeight="1" x14ac:dyDescent="0.2">
      <c r="A75" s="3" t="s">
        <v>198</v>
      </c>
      <c r="C75" s="76">
        <v>0</v>
      </c>
      <c r="D75" s="138">
        <v>0</v>
      </c>
      <c r="E75" s="76">
        <v>0</v>
      </c>
      <c r="F75" s="284">
        <v>0</v>
      </c>
      <c r="G75" s="300" t="s">
        <v>209</v>
      </c>
    </row>
    <row r="76" spans="1:23" ht="15.05" customHeight="1" x14ac:dyDescent="0.2">
      <c r="A76" s="3" t="s">
        <v>199</v>
      </c>
      <c r="C76" s="76">
        <v>0</v>
      </c>
      <c r="D76" s="138">
        <v>0</v>
      </c>
      <c r="E76" s="76">
        <v>0</v>
      </c>
      <c r="F76" s="284">
        <v>0</v>
      </c>
      <c r="G76" s="300" t="s">
        <v>209</v>
      </c>
      <c r="W76" s="67">
        <v>621</v>
      </c>
    </row>
    <row r="77" spans="1:23" ht="15.05" customHeight="1" thickBot="1" x14ac:dyDescent="0.25">
      <c r="A77" s="6" t="s">
        <v>85</v>
      </c>
      <c r="B77" s="13"/>
      <c r="C77" s="77">
        <v>189211</v>
      </c>
      <c r="D77" s="145">
        <v>1</v>
      </c>
      <c r="E77" s="77">
        <v>2839</v>
      </c>
      <c r="F77" s="294">
        <v>1</v>
      </c>
      <c r="G77" s="301">
        <v>66.647058823529406</v>
      </c>
    </row>
    <row r="78" spans="1:23" ht="15.05" customHeight="1" x14ac:dyDescent="0.2">
      <c r="A78" s="20" t="s">
        <v>396</v>
      </c>
      <c r="C78" s="63"/>
      <c r="D78" s="302"/>
      <c r="E78" s="63"/>
      <c r="F78" s="303"/>
      <c r="G78" s="304"/>
    </row>
    <row r="79" spans="1:23" ht="15.05" customHeight="1" x14ac:dyDescent="0.2">
      <c r="A79" s="180" t="s">
        <v>399</v>
      </c>
      <c r="B79" s="181"/>
      <c r="C79" s="299"/>
      <c r="D79" s="298"/>
    </row>
    <row r="80" spans="1:23" ht="15.05" customHeight="1" x14ac:dyDescent="0.2"/>
    <row r="81" ht="15.05" customHeight="1" x14ac:dyDescent="0.2"/>
    <row r="82" ht="15.05" customHeight="1" x14ac:dyDescent="0.2"/>
    <row r="83" ht="15.05" customHeight="1" x14ac:dyDescent="0.2"/>
    <row r="84" ht="15.05" customHeight="1" x14ac:dyDescent="0.2"/>
    <row r="85" ht="15.05" customHeight="1" x14ac:dyDescent="0.2"/>
    <row r="86" ht="15.05" customHeight="1" x14ac:dyDescent="0.2"/>
    <row r="87" ht="15.05" customHeight="1" x14ac:dyDescent="0.2"/>
    <row r="88" ht="15.05" customHeight="1" x14ac:dyDescent="0.2"/>
    <row r="89" ht="15.05" customHeight="1" x14ac:dyDescent="0.2"/>
    <row r="90" ht="15.05" customHeight="1" x14ac:dyDescent="0.2"/>
    <row r="91" ht="15.05" customHeight="1" x14ac:dyDescent="0.2"/>
    <row r="92" ht="15.05" customHeight="1" x14ac:dyDescent="0.2"/>
    <row r="93" ht="15.05" customHeight="1" x14ac:dyDescent="0.2"/>
    <row r="94" ht="15.05" customHeight="1" x14ac:dyDescent="0.2"/>
    <row r="95" ht="15.05" customHeight="1" x14ac:dyDescent="0.2"/>
    <row r="96" ht="15.05" customHeight="1" x14ac:dyDescent="0.2"/>
    <row r="97" ht="15.05" customHeight="1" x14ac:dyDescent="0.2"/>
    <row r="98" ht="15.05" customHeight="1" x14ac:dyDescent="0.2"/>
    <row r="99" ht="15.05" customHeight="1" x14ac:dyDescent="0.2"/>
    <row r="100" ht="15.05" customHeight="1" x14ac:dyDescent="0.2"/>
    <row r="101" ht="15.05" customHeight="1" x14ac:dyDescent="0.2"/>
    <row r="102" ht="15.05" customHeight="1" x14ac:dyDescent="0.2"/>
    <row r="103" ht="15.05" customHeight="1" x14ac:dyDescent="0.2"/>
    <row r="104" ht="15.05" customHeight="1" x14ac:dyDescent="0.2"/>
    <row r="105" ht="15.05" customHeight="1" x14ac:dyDescent="0.2"/>
    <row r="106" ht="15.05" customHeight="1" x14ac:dyDescent="0.2"/>
    <row r="107" ht="15.05" customHeight="1" x14ac:dyDescent="0.2"/>
    <row r="108" ht="15.05" customHeight="1" x14ac:dyDescent="0.2"/>
    <row r="109" ht="15.05" customHeight="1" x14ac:dyDescent="0.2"/>
    <row r="110" ht="15.05" customHeight="1" x14ac:dyDescent="0.2"/>
    <row r="111" ht="15.05" customHeight="1" x14ac:dyDescent="0.2"/>
    <row r="112" ht="15.05" customHeight="1" x14ac:dyDescent="0.2"/>
    <row r="113" ht="15.05" customHeight="1" x14ac:dyDescent="0.2"/>
    <row r="114" ht="15.05" customHeight="1" x14ac:dyDescent="0.2"/>
    <row r="115" ht="15.05" customHeight="1" x14ac:dyDescent="0.2"/>
    <row r="116" ht="15.05" customHeight="1" x14ac:dyDescent="0.2"/>
    <row r="117" ht="15.05" customHeight="1" x14ac:dyDescent="0.2"/>
    <row r="118" ht="15.05" customHeight="1" x14ac:dyDescent="0.2"/>
    <row r="119" ht="15.05" customHeight="1" x14ac:dyDescent="0.2"/>
    <row r="120" ht="15.05" customHeight="1" x14ac:dyDescent="0.2"/>
    <row r="121" ht="15.05" customHeight="1" x14ac:dyDescent="0.2"/>
    <row r="122" ht="15.05" customHeight="1" x14ac:dyDescent="0.2"/>
    <row r="123" ht="15.05" customHeight="1" x14ac:dyDescent="0.2"/>
    <row r="124" ht="15.05" customHeight="1" x14ac:dyDescent="0.2"/>
    <row r="125" ht="15.05" customHeight="1" x14ac:dyDescent="0.2"/>
    <row r="126" ht="15.05" customHeight="1" x14ac:dyDescent="0.2"/>
    <row r="127" ht="15.05" customHeight="1" x14ac:dyDescent="0.2"/>
    <row r="128" ht="15.05" customHeight="1" x14ac:dyDescent="0.2"/>
    <row r="129" ht="15.05" customHeight="1" x14ac:dyDescent="0.2"/>
    <row r="130" ht="15.05" customHeight="1" x14ac:dyDescent="0.2"/>
    <row r="131" ht="15.05" customHeight="1" x14ac:dyDescent="0.2"/>
    <row r="132" ht="15.05" customHeight="1" x14ac:dyDescent="0.2"/>
    <row r="133" ht="15.05" customHeight="1" x14ac:dyDescent="0.2"/>
    <row r="134" ht="15.05" customHeight="1" x14ac:dyDescent="0.2"/>
    <row r="135" ht="15.05" customHeight="1" x14ac:dyDescent="0.2"/>
    <row r="136" ht="15.05" customHeight="1" x14ac:dyDescent="0.2"/>
    <row r="137" ht="15.05" customHeight="1" x14ac:dyDescent="0.2"/>
    <row r="138" ht="15.05" customHeight="1" x14ac:dyDescent="0.2"/>
    <row r="139" ht="15.05" customHeight="1" x14ac:dyDescent="0.2"/>
    <row r="140" ht="15.05" customHeight="1" x14ac:dyDescent="0.2"/>
    <row r="141" ht="15.05" customHeight="1" x14ac:dyDescent="0.2"/>
    <row r="142" ht="15.05" customHeight="1" x14ac:dyDescent="0.2"/>
    <row r="143" ht="15.05" customHeight="1" x14ac:dyDescent="0.2"/>
    <row r="144" ht="15.05" customHeight="1" x14ac:dyDescent="0.2"/>
    <row r="145" ht="15.05" customHeight="1" x14ac:dyDescent="0.2"/>
    <row r="146" ht="15.05" customHeight="1" x14ac:dyDescent="0.2"/>
    <row r="147" ht="15.05" customHeight="1" x14ac:dyDescent="0.2"/>
    <row r="148" ht="15.05" customHeight="1" x14ac:dyDescent="0.2"/>
    <row r="149" ht="15.05" customHeight="1" x14ac:dyDescent="0.2"/>
    <row r="150" ht="15.05" customHeight="1" x14ac:dyDescent="0.2"/>
    <row r="151" ht="15.05" customHeight="1" x14ac:dyDescent="0.2"/>
    <row r="152" ht="15.05" customHeight="1" x14ac:dyDescent="0.2"/>
    <row r="153" ht="15.05" customHeight="1" x14ac:dyDescent="0.2"/>
    <row r="154" ht="15.05" customHeight="1" x14ac:dyDescent="0.2"/>
    <row r="155" ht="15.05" customHeight="1" x14ac:dyDescent="0.2"/>
    <row r="156" ht="15.05" customHeight="1" x14ac:dyDescent="0.2"/>
    <row r="157" ht="15.05" customHeight="1" x14ac:dyDescent="0.2"/>
    <row r="158" ht="15.05" customHeight="1" x14ac:dyDescent="0.2"/>
    <row r="159" ht="15.05" customHeight="1" x14ac:dyDescent="0.2"/>
    <row r="160" ht="15.05" customHeight="1" x14ac:dyDescent="0.2"/>
    <row r="161" ht="15.05" customHeight="1" x14ac:dyDescent="0.2"/>
    <row r="162" ht="15.05" customHeight="1" x14ac:dyDescent="0.2"/>
    <row r="163" ht="15.05" customHeight="1" x14ac:dyDescent="0.2"/>
    <row r="164" ht="15.05" customHeight="1" x14ac:dyDescent="0.2"/>
    <row r="165" ht="15.05" customHeight="1" x14ac:dyDescent="0.2"/>
    <row r="166" ht="15.05" customHeight="1" x14ac:dyDescent="0.2"/>
    <row r="167" ht="15.05" customHeight="1" x14ac:dyDescent="0.2"/>
    <row r="168" ht="15.05" customHeight="1" x14ac:dyDescent="0.2"/>
    <row r="169" ht="15.05" customHeight="1" x14ac:dyDescent="0.2"/>
    <row r="170" ht="15.05" customHeight="1" x14ac:dyDescent="0.2"/>
    <row r="171" ht="15.05" customHeight="1" x14ac:dyDescent="0.2"/>
    <row r="172" ht="15.05" customHeight="1" x14ac:dyDescent="0.2"/>
    <row r="173" ht="15.05" customHeight="1" x14ac:dyDescent="0.2"/>
    <row r="174" ht="15.05" customHeight="1" x14ac:dyDescent="0.2"/>
    <row r="175" ht="15.05" customHeight="1" x14ac:dyDescent="0.2"/>
    <row r="176" ht="15.05" customHeight="1" x14ac:dyDescent="0.2"/>
    <row r="177" ht="15.05" customHeight="1" x14ac:dyDescent="0.2"/>
    <row r="178" ht="15.05" customHeight="1" x14ac:dyDescent="0.2"/>
    <row r="179" ht="15.05" customHeight="1" x14ac:dyDescent="0.2"/>
    <row r="180" ht="15.05" customHeight="1" x14ac:dyDescent="0.2"/>
    <row r="181" ht="15.05" customHeight="1" x14ac:dyDescent="0.2"/>
    <row r="182" ht="15.05" customHeight="1" x14ac:dyDescent="0.2"/>
    <row r="183" ht="15.05" customHeight="1" x14ac:dyDescent="0.2"/>
    <row r="184" ht="15.05" customHeight="1" x14ac:dyDescent="0.2"/>
    <row r="185" ht="15.05" customHeight="1" x14ac:dyDescent="0.2"/>
    <row r="186" ht="15.05" customHeight="1" x14ac:dyDescent="0.2"/>
    <row r="187" ht="15.05" customHeight="1" x14ac:dyDescent="0.2"/>
    <row r="188" ht="15.05" customHeight="1" x14ac:dyDescent="0.2"/>
    <row r="189" ht="15.05" customHeight="1" x14ac:dyDescent="0.2"/>
    <row r="190" ht="15.05" customHeight="1" x14ac:dyDescent="0.2"/>
    <row r="191" ht="15.05" customHeight="1" x14ac:dyDescent="0.2"/>
    <row r="192" ht="15.05" customHeight="1" x14ac:dyDescent="0.2"/>
    <row r="193" ht="15.05" customHeight="1" x14ac:dyDescent="0.2"/>
    <row r="194" ht="15.05" customHeight="1" x14ac:dyDescent="0.2"/>
    <row r="195" ht="15.05" customHeight="1" x14ac:dyDescent="0.2"/>
    <row r="196" ht="15.05" customHeight="1" x14ac:dyDescent="0.2"/>
    <row r="197" ht="15.05" customHeight="1" x14ac:dyDescent="0.2"/>
    <row r="198" ht="15.05" customHeight="1" x14ac:dyDescent="0.2"/>
    <row r="199" ht="15.05" customHeight="1" x14ac:dyDescent="0.2"/>
    <row r="200" ht="15.05" customHeight="1" x14ac:dyDescent="0.2"/>
    <row r="201" ht="15.05" customHeight="1" x14ac:dyDescent="0.2"/>
    <row r="202" ht="15.05" customHeight="1" x14ac:dyDescent="0.2"/>
    <row r="203" ht="15.05" customHeight="1" x14ac:dyDescent="0.2"/>
    <row r="204" ht="15.05" customHeight="1" x14ac:dyDescent="0.2"/>
    <row r="205" ht="15.05" customHeight="1" x14ac:dyDescent="0.2"/>
    <row r="206" ht="15.05" customHeight="1" x14ac:dyDescent="0.2"/>
    <row r="207" ht="15.05" customHeight="1" x14ac:dyDescent="0.2"/>
    <row r="208" ht="15.05" customHeight="1" x14ac:dyDescent="0.2"/>
    <row r="209" ht="15.05" customHeight="1" x14ac:dyDescent="0.2"/>
    <row r="210" ht="15.05" customHeight="1" x14ac:dyDescent="0.2"/>
    <row r="211" ht="15.05" customHeight="1" x14ac:dyDescent="0.2"/>
    <row r="212" ht="15.05" customHeight="1" x14ac:dyDescent="0.2"/>
    <row r="213" ht="15.05" customHeight="1" x14ac:dyDescent="0.2"/>
    <row r="214" ht="15.05" customHeight="1" x14ac:dyDescent="0.2"/>
    <row r="215" ht="15.05" customHeight="1" x14ac:dyDescent="0.2"/>
    <row r="216" ht="15.05" customHeight="1" x14ac:dyDescent="0.2"/>
    <row r="217" ht="15.05" customHeight="1" x14ac:dyDescent="0.2"/>
    <row r="218" ht="15.05" customHeight="1" x14ac:dyDescent="0.2"/>
    <row r="219" ht="15.05" customHeight="1" x14ac:dyDescent="0.2"/>
    <row r="220" ht="15.05" customHeight="1" x14ac:dyDescent="0.2"/>
    <row r="221" ht="15.05" customHeight="1" x14ac:dyDescent="0.2"/>
    <row r="222" ht="15.05" customHeight="1" x14ac:dyDescent="0.2"/>
    <row r="223" ht="15.05" customHeight="1" x14ac:dyDescent="0.2"/>
    <row r="224" ht="15.05" customHeight="1" x14ac:dyDescent="0.2"/>
    <row r="225" ht="15.05" customHeight="1" x14ac:dyDescent="0.2"/>
    <row r="226" ht="15.05" customHeight="1" x14ac:dyDescent="0.2"/>
    <row r="227" ht="15.05" customHeight="1" x14ac:dyDescent="0.2"/>
    <row r="228" ht="15.05" customHeight="1" x14ac:dyDescent="0.2"/>
    <row r="229" ht="15.05" customHeight="1" x14ac:dyDescent="0.2"/>
    <row r="230" ht="15.05" customHeight="1" x14ac:dyDescent="0.2"/>
    <row r="231" ht="15.05" customHeight="1" x14ac:dyDescent="0.2"/>
    <row r="232" ht="15.05" customHeight="1" x14ac:dyDescent="0.2"/>
    <row r="233" ht="15.05" customHeight="1" x14ac:dyDescent="0.2"/>
    <row r="234" ht="15.05" customHeight="1" x14ac:dyDescent="0.2"/>
    <row r="235" ht="15.05" customHeight="1" x14ac:dyDescent="0.2"/>
    <row r="236" ht="15.05" customHeight="1" x14ac:dyDescent="0.2"/>
    <row r="237" ht="15.05" customHeight="1" x14ac:dyDescent="0.2"/>
    <row r="238" ht="15.05" customHeight="1" x14ac:dyDescent="0.2"/>
    <row r="239" ht="15.05" customHeight="1" x14ac:dyDescent="0.2"/>
    <row r="240" ht="15.05" customHeight="1" x14ac:dyDescent="0.2"/>
    <row r="241" ht="15.05" customHeight="1" x14ac:dyDescent="0.2"/>
    <row r="242" ht="15.05" customHeight="1" x14ac:dyDescent="0.2"/>
    <row r="243" ht="15.05" customHeight="1" x14ac:dyDescent="0.2"/>
    <row r="244" ht="15.05" customHeight="1" x14ac:dyDescent="0.2"/>
    <row r="245" ht="15.05" customHeight="1" x14ac:dyDescent="0.2"/>
    <row r="246" ht="15.05" customHeight="1" x14ac:dyDescent="0.2"/>
    <row r="247" ht="15.05" customHeight="1" x14ac:dyDescent="0.2"/>
    <row r="248" ht="15.05" customHeight="1" x14ac:dyDescent="0.2"/>
    <row r="249" ht="15.05" customHeight="1" x14ac:dyDescent="0.2"/>
    <row r="250" ht="15.05" customHeight="1" x14ac:dyDescent="0.2"/>
    <row r="251" ht="15.05" customHeight="1" x14ac:dyDescent="0.2"/>
    <row r="252" ht="15.05" customHeight="1" x14ac:dyDescent="0.2"/>
    <row r="253" ht="15.05" customHeight="1" x14ac:dyDescent="0.2"/>
    <row r="254" ht="15.05" customHeight="1" x14ac:dyDescent="0.2"/>
    <row r="255" ht="15.05" customHeight="1" x14ac:dyDescent="0.2"/>
    <row r="256" ht="15.05" customHeight="1" x14ac:dyDescent="0.2"/>
    <row r="257" ht="15.05" customHeight="1" x14ac:dyDescent="0.2"/>
    <row r="258" ht="15.05" customHeight="1" x14ac:dyDescent="0.2"/>
    <row r="259" ht="15.05" customHeight="1" x14ac:dyDescent="0.2"/>
    <row r="260" ht="15.05" customHeight="1" x14ac:dyDescent="0.2"/>
    <row r="261" ht="15.05" customHeight="1" x14ac:dyDescent="0.2"/>
    <row r="262" ht="15.05" customHeight="1" x14ac:dyDescent="0.2"/>
    <row r="263" ht="15.05" customHeight="1" x14ac:dyDescent="0.2"/>
    <row r="264" ht="15.05" customHeight="1" x14ac:dyDescent="0.2"/>
    <row r="265" ht="15.05" customHeight="1" x14ac:dyDescent="0.2"/>
    <row r="266" ht="15.05" customHeight="1" x14ac:dyDescent="0.2"/>
    <row r="267" ht="15.05" customHeight="1" x14ac:dyDescent="0.2"/>
    <row r="268" ht="15.05" customHeight="1" x14ac:dyDescent="0.2"/>
    <row r="269" ht="15.05" customHeight="1" x14ac:dyDescent="0.2"/>
    <row r="270" ht="15.05" customHeight="1" x14ac:dyDescent="0.2"/>
    <row r="271" ht="15.05" customHeight="1" x14ac:dyDescent="0.2"/>
    <row r="272" ht="15.05" customHeight="1" x14ac:dyDescent="0.2"/>
    <row r="273" ht="15.05" customHeight="1" x14ac:dyDescent="0.2"/>
    <row r="274" ht="15.05" customHeight="1" x14ac:dyDescent="0.2"/>
    <row r="275" ht="15.05" customHeight="1" x14ac:dyDescent="0.2"/>
    <row r="276" ht="15.05" customHeight="1" x14ac:dyDescent="0.2"/>
    <row r="277" ht="15.05" customHeight="1" x14ac:dyDescent="0.2"/>
    <row r="278" ht="15.05" customHeight="1" x14ac:dyDescent="0.2"/>
    <row r="279" ht="15.05" customHeight="1" x14ac:dyDescent="0.2"/>
    <row r="280" ht="15.05" customHeight="1" x14ac:dyDescent="0.2"/>
    <row r="281" ht="15.05" customHeight="1" x14ac:dyDescent="0.2"/>
    <row r="282" ht="15.05" customHeight="1" x14ac:dyDescent="0.2"/>
    <row r="283" ht="15.05" customHeight="1" x14ac:dyDescent="0.2"/>
    <row r="284" ht="15.05" customHeight="1" x14ac:dyDescent="0.2"/>
    <row r="285" ht="15.05" customHeight="1" x14ac:dyDescent="0.2"/>
    <row r="286" ht="15.05" customHeight="1" x14ac:dyDescent="0.2"/>
    <row r="287" ht="15.05" customHeight="1" x14ac:dyDescent="0.2"/>
    <row r="288" ht="15.05" customHeight="1" x14ac:dyDescent="0.2"/>
    <row r="289" ht="15.05" customHeight="1" x14ac:dyDescent="0.2"/>
    <row r="290" ht="15.05" customHeight="1" x14ac:dyDescent="0.2"/>
    <row r="291" ht="15.05" customHeight="1" x14ac:dyDescent="0.2"/>
    <row r="292" ht="15.05" customHeight="1" x14ac:dyDescent="0.2"/>
    <row r="293" ht="15.05" customHeight="1" x14ac:dyDescent="0.2"/>
    <row r="294" ht="15.05" customHeight="1" x14ac:dyDescent="0.2"/>
    <row r="295" ht="15.05" customHeight="1" x14ac:dyDescent="0.2"/>
    <row r="296" ht="15.05" customHeight="1" x14ac:dyDescent="0.2"/>
    <row r="297" ht="15.05" customHeight="1" x14ac:dyDescent="0.2"/>
    <row r="298" ht="15.05" customHeight="1" x14ac:dyDescent="0.2"/>
    <row r="299" ht="15.05" customHeight="1" x14ac:dyDescent="0.2"/>
    <row r="300" ht="15.05" customHeight="1" x14ac:dyDescent="0.2"/>
    <row r="301" ht="15.05" customHeight="1" x14ac:dyDescent="0.2"/>
    <row r="302" ht="15.05" customHeight="1" x14ac:dyDescent="0.2"/>
    <row r="303" ht="15.05" customHeight="1" x14ac:dyDescent="0.2"/>
    <row r="304" ht="15.05" customHeight="1" x14ac:dyDescent="0.2"/>
    <row r="305" ht="15.05" customHeight="1" x14ac:dyDescent="0.2"/>
    <row r="306" ht="15.05" customHeight="1" x14ac:dyDescent="0.2"/>
    <row r="307" ht="15.05" customHeight="1" x14ac:dyDescent="0.2"/>
    <row r="308" ht="15.05" customHeight="1" x14ac:dyDescent="0.2"/>
    <row r="309" ht="15.05" customHeight="1" x14ac:dyDescent="0.2"/>
    <row r="310" ht="15.05" customHeight="1" x14ac:dyDescent="0.2"/>
    <row r="311" ht="15.05" customHeight="1" x14ac:dyDescent="0.2"/>
    <row r="312" ht="15.05" customHeight="1" x14ac:dyDescent="0.2"/>
    <row r="313" ht="15.05" customHeight="1" x14ac:dyDescent="0.2"/>
    <row r="314" ht="15.05" customHeight="1" x14ac:dyDescent="0.2"/>
    <row r="315" ht="15.05" customHeight="1" x14ac:dyDescent="0.2"/>
    <row r="316" ht="15.05" customHeight="1" x14ac:dyDescent="0.2"/>
    <row r="317" ht="15.05" customHeight="1" x14ac:dyDescent="0.2"/>
    <row r="318" ht="15.05" customHeight="1" x14ac:dyDescent="0.2"/>
    <row r="319" ht="15.05" customHeight="1" x14ac:dyDescent="0.2"/>
    <row r="320" ht="15.05" customHeight="1" x14ac:dyDescent="0.2"/>
    <row r="321" ht="15.05" customHeight="1" x14ac:dyDescent="0.2"/>
    <row r="322" ht="15.05" customHeight="1" x14ac:dyDescent="0.2"/>
    <row r="323" ht="15.05" customHeight="1" x14ac:dyDescent="0.2"/>
    <row r="324" ht="15.05" customHeight="1" x14ac:dyDescent="0.2"/>
    <row r="325" ht="15.05" customHeight="1" x14ac:dyDescent="0.2"/>
    <row r="326" ht="15.05" customHeight="1" x14ac:dyDescent="0.2"/>
    <row r="327" ht="15.05" customHeight="1" x14ac:dyDescent="0.2"/>
    <row r="328" ht="15.05" customHeight="1" x14ac:dyDescent="0.2"/>
    <row r="329" ht="15.05" customHeight="1" x14ac:dyDescent="0.2"/>
    <row r="330" ht="15.05" customHeight="1" x14ac:dyDescent="0.2"/>
    <row r="331" ht="15.05" customHeight="1" x14ac:dyDescent="0.2"/>
    <row r="332" ht="15.05" customHeight="1" x14ac:dyDescent="0.2"/>
    <row r="333" ht="15.05" customHeight="1" x14ac:dyDescent="0.2"/>
    <row r="334" ht="15.05" customHeight="1" x14ac:dyDescent="0.2"/>
    <row r="335" ht="15.05" customHeight="1" x14ac:dyDescent="0.2"/>
    <row r="336" ht="15.05" customHeight="1" x14ac:dyDescent="0.2"/>
    <row r="337" ht="15.05" customHeight="1" x14ac:dyDescent="0.2"/>
    <row r="338" ht="15.05" customHeight="1" x14ac:dyDescent="0.2"/>
    <row r="339" ht="15.05" customHeight="1" x14ac:dyDescent="0.2"/>
    <row r="340" ht="15.05" customHeight="1" x14ac:dyDescent="0.2"/>
    <row r="341" ht="15.05" customHeight="1" x14ac:dyDescent="0.2"/>
    <row r="342" ht="15.05" customHeight="1" x14ac:dyDescent="0.2"/>
    <row r="343" ht="15.05" customHeight="1" x14ac:dyDescent="0.2"/>
    <row r="344" ht="15.05" customHeight="1" x14ac:dyDescent="0.2"/>
    <row r="345" ht="15.05" customHeight="1" x14ac:dyDescent="0.2"/>
    <row r="346" ht="15.05" customHeight="1" x14ac:dyDescent="0.2"/>
    <row r="347" ht="15.05" customHeight="1" x14ac:dyDescent="0.2"/>
    <row r="348" ht="15.05" customHeight="1" x14ac:dyDescent="0.2"/>
    <row r="349" ht="15.05" customHeight="1" x14ac:dyDescent="0.2"/>
    <row r="350" ht="15.05" customHeight="1" x14ac:dyDescent="0.2"/>
    <row r="351" ht="15.05" customHeight="1" x14ac:dyDescent="0.2"/>
    <row r="352" ht="15.05" customHeight="1" x14ac:dyDescent="0.2"/>
    <row r="353" ht="15.05" customHeight="1" x14ac:dyDescent="0.2"/>
    <row r="354" ht="15.05" customHeight="1" x14ac:dyDescent="0.2"/>
    <row r="355" ht="15.05" customHeight="1" x14ac:dyDescent="0.2"/>
    <row r="356" ht="15.05" customHeight="1" x14ac:dyDescent="0.2"/>
    <row r="357" ht="15.05" customHeight="1" x14ac:dyDescent="0.2"/>
    <row r="358" ht="15.05" customHeight="1" x14ac:dyDescent="0.2"/>
    <row r="359" ht="15.05" customHeight="1" x14ac:dyDescent="0.2"/>
    <row r="360" ht="15.05" customHeight="1" x14ac:dyDescent="0.2"/>
    <row r="361" ht="15.05" customHeight="1" x14ac:dyDescent="0.2"/>
    <row r="362" ht="15.05" customHeight="1" x14ac:dyDescent="0.2"/>
    <row r="363" ht="15.05" customHeight="1" x14ac:dyDescent="0.2"/>
    <row r="364" ht="15.05" customHeight="1" x14ac:dyDescent="0.2"/>
    <row r="365" ht="15.05" customHeight="1" x14ac:dyDescent="0.2"/>
    <row r="366" ht="15.05" customHeight="1" x14ac:dyDescent="0.2"/>
    <row r="367" ht="15.05" customHeight="1" x14ac:dyDescent="0.2"/>
    <row r="368" ht="15.05" customHeight="1" x14ac:dyDescent="0.2"/>
    <row r="369" ht="15.05" customHeight="1" x14ac:dyDescent="0.2"/>
    <row r="370" ht="15.05" customHeight="1" x14ac:dyDescent="0.2"/>
    <row r="371" ht="15.05" customHeight="1" x14ac:dyDescent="0.2"/>
    <row r="372" ht="15.05" customHeight="1" x14ac:dyDescent="0.2"/>
    <row r="373" ht="15.05" customHeight="1" x14ac:dyDescent="0.2"/>
    <row r="374" ht="15.05" customHeight="1" x14ac:dyDescent="0.2"/>
    <row r="375" ht="15.05" customHeight="1" x14ac:dyDescent="0.2"/>
    <row r="376" ht="15.05" customHeight="1" x14ac:dyDescent="0.2"/>
    <row r="377" ht="15.05" customHeight="1" x14ac:dyDescent="0.2"/>
    <row r="378" ht="15.05" customHeight="1" x14ac:dyDescent="0.2"/>
    <row r="379" ht="15.05" customHeight="1" x14ac:dyDescent="0.2"/>
    <row r="380" ht="15.05" customHeight="1" x14ac:dyDescent="0.2"/>
    <row r="381" ht="15.05" customHeight="1" x14ac:dyDescent="0.2"/>
    <row r="382" ht="15.05" customHeight="1" x14ac:dyDescent="0.2"/>
    <row r="383" ht="15.05" customHeight="1" x14ac:dyDescent="0.2"/>
    <row r="384" ht="15.05" customHeight="1" x14ac:dyDescent="0.2"/>
    <row r="385" ht="15.05" customHeight="1" x14ac:dyDescent="0.2"/>
    <row r="386" ht="15.05" customHeight="1" x14ac:dyDescent="0.2"/>
    <row r="387" ht="15.05" customHeight="1" x14ac:dyDescent="0.2"/>
    <row r="388" ht="15.05" customHeight="1" x14ac:dyDescent="0.2"/>
    <row r="389" ht="15.05" customHeight="1" x14ac:dyDescent="0.2"/>
    <row r="390" ht="15.05" customHeight="1" x14ac:dyDescent="0.2"/>
    <row r="391" ht="15.05" customHeight="1" x14ac:dyDescent="0.2"/>
    <row r="392" ht="15.05" customHeight="1" x14ac:dyDescent="0.2"/>
    <row r="393" ht="15.05" customHeight="1" x14ac:dyDescent="0.2"/>
    <row r="394" ht="15.05" customHeight="1" x14ac:dyDescent="0.2"/>
    <row r="395" ht="15.05" customHeight="1" x14ac:dyDescent="0.2"/>
    <row r="396" ht="15.05" customHeight="1" x14ac:dyDescent="0.2"/>
    <row r="397" ht="15.05" customHeight="1" x14ac:dyDescent="0.2"/>
    <row r="398" ht="15.05" customHeight="1" x14ac:dyDescent="0.2"/>
    <row r="399" ht="15.05" customHeight="1" x14ac:dyDescent="0.2"/>
    <row r="400" ht="15.05" customHeight="1" x14ac:dyDescent="0.2"/>
    <row r="401" ht="15.05" customHeight="1" x14ac:dyDescent="0.2"/>
    <row r="402" ht="15.05" customHeight="1" x14ac:dyDescent="0.2"/>
    <row r="403" ht="15.05" customHeight="1" x14ac:dyDescent="0.2"/>
    <row r="404" ht="15.05" customHeight="1" x14ac:dyDescent="0.2"/>
    <row r="405" ht="15.05" customHeight="1" x14ac:dyDescent="0.2"/>
    <row r="406" ht="15.05" customHeight="1" x14ac:dyDescent="0.2"/>
    <row r="407" ht="15.05" customHeight="1" x14ac:dyDescent="0.2"/>
    <row r="408" ht="15.05" customHeight="1" x14ac:dyDescent="0.2"/>
    <row r="409" ht="15.05" customHeight="1" x14ac:dyDescent="0.2"/>
    <row r="410" ht="15.05" customHeight="1" x14ac:dyDescent="0.2"/>
    <row r="411" ht="15.05" customHeight="1" x14ac:dyDescent="0.2"/>
    <row r="412" ht="15.05" customHeight="1" x14ac:dyDescent="0.2"/>
    <row r="413" ht="15.05" customHeight="1" x14ac:dyDescent="0.2"/>
    <row r="414" ht="15.05" customHeight="1" x14ac:dyDescent="0.2"/>
    <row r="415" ht="15.05" customHeight="1" x14ac:dyDescent="0.2"/>
    <row r="416" ht="15.05" customHeight="1" x14ac:dyDescent="0.2"/>
    <row r="417" ht="15.05" customHeight="1" x14ac:dyDescent="0.2"/>
    <row r="418" ht="15.05" customHeight="1" x14ac:dyDescent="0.2"/>
    <row r="419" ht="15.05" customHeight="1" x14ac:dyDescent="0.2"/>
    <row r="420" ht="15.05" customHeight="1" x14ac:dyDescent="0.2"/>
    <row r="421" ht="15.05" customHeight="1" x14ac:dyDescent="0.2"/>
    <row r="422" ht="15.05" customHeight="1" x14ac:dyDescent="0.2"/>
    <row r="423" ht="15.05" customHeight="1" x14ac:dyDescent="0.2"/>
    <row r="424" ht="15.05" customHeight="1" x14ac:dyDescent="0.2"/>
    <row r="425" ht="15.05" customHeight="1" x14ac:dyDescent="0.2"/>
    <row r="426" ht="15.05" customHeight="1" x14ac:dyDescent="0.2"/>
    <row r="427" ht="15.05" customHeight="1" x14ac:dyDescent="0.2"/>
    <row r="428" ht="15.05" customHeight="1" x14ac:dyDescent="0.2"/>
    <row r="429" ht="15.05" customHeight="1" x14ac:dyDescent="0.2"/>
    <row r="430" ht="15.05" customHeight="1" x14ac:dyDescent="0.2"/>
    <row r="431" ht="15.05" customHeight="1" x14ac:dyDescent="0.2"/>
    <row r="432" ht="15.05" customHeight="1" x14ac:dyDescent="0.2"/>
    <row r="433" ht="15.05" customHeight="1" x14ac:dyDescent="0.2"/>
    <row r="434" ht="15.05" customHeight="1" x14ac:dyDescent="0.2"/>
    <row r="435" ht="15.05" customHeight="1" x14ac:dyDescent="0.2"/>
    <row r="436" ht="15.05" customHeight="1" x14ac:dyDescent="0.2"/>
    <row r="437" ht="15.05" customHeight="1" x14ac:dyDescent="0.2"/>
    <row r="438" ht="15.05" customHeight="1" x14ac:dyDescent="0.2"/>
    <row r="439" ht="15.05" customHeight="1" x14ac:dyDescent="0.2"/>
    <row r="440" ht="15.05" customHeight="1" x14ac:dyDescent="0.2"/>
    <row r="441" ht="15.05" customHeight="1" x14ac:dyDescent="0.2"/>
    <row r="442" ht="15.05" customHeight="1" x14ac:dyDescent="0.2"/>
    <row r="443" ht="15.05" customHeight="1" x14ac:dyDescent="0.2"/>
    <row r="444" ht="15.05" customHeight="1" x14ac:dyDescent="0.2"/>
    <row r="445" ht="15.05" customHeight="1" x14ac:dyDescent="0.2"/>
    <row r="446" ht="15.05" customHeight="1" x14ac:dyDescent="0.2"/>
    <row r="447" ht="15.05" customHeight="1" x14ac:dyDescent="0.2"/>
    <row r="448" ht="15.05" customHeight="1" x14ac:dyDescent="0.2"/>
    <row r="449" ht="15.05" customHeight="1" x14ac:dyDescent="0.2"/>
    <row r="450" ht="15.05" customHeight="1" x14ac:dyDescent="0.2"/>
    <row r="451" ht="15.05" customHeight="1" x14ac:dyDescent="0.2"/>
    <row r="452" ht="15.05" customHeight="1" x14ac:dyDescent="0.2"/>
    <row r="453" ht="15.05" customHeight="1" x14ac:dyDescent="0.2"/>
    <row r="454" ht="15.05" customHeight="1" x14ac:dyDescent="0.2"/>
    <row r="455" ht="15.05" customHeight="1" x14ac:dyDescent="0.2"/>
    <row r="456" ht="15.05" customHeight="1" x14ac:dyDescent="0.2"/>
    <row r="457" ht="15.05" customHeight="1" x14ac:dyDescent="0.2"/>
    <row r="458" ht="15.05" customHeight="1" x14ac:dyDescent="0.2"/>
    <row r="459" ht="15.05" customHeight="1" x14ac:dyDescent="0.2"/>
    <row r="460" ht="15.05" customHeight="1" x14ac:dyDescent="0.2"/>
    <row r="461" ht="15.05" customHeight="1" x14ac:dyDescent="0.2"/>
    <row r="462" ht="15.05" customHeight="1" x14ac:dyDescent="0.2"/>
    <row r="463" ht="15.05" customHeight="1" x14ac:dyDescent="0.2"/>
    <row r="464" ht="15.05" customHeight="1" x14ac:dyDescent="0.2"/>
    <row r="465" ht="15.05" customHeight="1" x14ac:dyDescent="0.2"/>
    <row r="466" ht="15.05" customHeight="1" x14ac:dyDescent="0.2"/>
    <row r="467" ht="15.05" customHeight="1" x14ac:dyDescent="0.2"/>
    <row r="468" ht="15.05" customHeight="1" x14ac:dyDescent="0.2"/>
    <row r="469" ht="15.05" customHeight="1" x14ac:dyDescent="0.2"/>
    <row r="470" ht="15.05" customHeight="1" x14ac:dyDescent="0.2"/>
    <row r="471" ht="15.05" customHeight="1" x14ac:dyDescent="0.2"/>
    <row r="472" ht="15.05" customHeight="1" x14ac:dyDescent="0.2"/>
    <row r="473" ht="15.05" customHeight="1" x14ac:dyDescent="0.2"/>
    <row r="474" ht="15.05" customHeight="1" x14ac:dyDescent="0.2"/>
    <row r="475" ht="15.05" customHeight="1" x14ac:dyDescent="0.2"/>
    <row r="476" ht="15.05" customHeight="1" x14ac:dyDescent="0.2"/>
    <row r="477" ht="15.05" customHeight="1" x14ac:dyDescent="0.2"/>
    <row r="478" ht="15.05" customHeight="1" x14ac:dyDescent="0.2"/>
    <row r="479" ht="15.05" customHeight="1" x14ac:dyDescent="0.2"/>
    <row r="480" ht="15.05" customHeight="1" x14ac:dyDescent="0.2"/>
    <row r="481" ht="15.05" customHeight="1" x14ac:dyDescent="0.2"/>
    <row r="482" ht="15.05" customHeight="1" x14ac:dyDescent="0.2"/>
    <row r="483" ht="15.05" customHeight="1" x14ac:dyDescent="0.2"/>
    <row r="484" ht="15.05" customHeight="1" x14ac:dyDescent="0.2"/>
    <row r="485" ht="15.05" customHeight="1" x14ac:dyDescent="0.2"/>
    <row r="486" ht="15.05" customHeight="1" x14ac:dyDescent="0.2"/>
    <row r="487" ht="15.05" customHeight="1" x14ac:dyDescent="0.2"/>
    <row r="488" ht="15.05" customHeight="1" x14ac:dyDescent="0.2"/>
    <row r="489" ht="15.05" customHeight="1" x14ac:dyDescent="0.2"/>
    <row r="490" ht="15.05" customHeight="1" x14ac:dyDescent="0.2"/>
    <row r="491" ht="15.05" customHeight="1" x14ac:dyDescent="0.2"/>
    <row r="492" ht="15.05" customHeight="1" x14ac:dyDescent="0.2"/>
    <row r="493" ht="15.05" customHeight="1" x14ac:dyDescent="0.2"/>
    <row r="494" ht="15.05" customHeight="1" x14ac:dyDescent="0.2"/>
    <row r="495" ht="15.05" customHeight="1" x14ac:dyDescent="0.2"/>
    <row r="496" ht="15.05" customHeight="1" x14ac:dyDescent="0.2"/>
    <row r="497" ht="15.05" customHeight="1" x14ac:dyDescent="0.2"/>
    <row r="498" ht="15.05" customHeight="1" x14ac:dyDescent="0.2"/>
    <row r="499" ht="15.05" customHeight="1" x14ac:dyDescent="0.2"/>
    <row r="500" ht="15.05" customHeight="1" x14ac:dyDescent="0.2"/>
    <row r="501" ht="15.05" customHeight="1" x14ac:dyDescent="0.2"/>
    <row r="502" ht="15.05" customHeight="1" x14ac:dyDescent="0.2"/>
    <row r="503" ht="15.05" customHeight="1" x14ac:dyDescent="0.2"/>
    <row r="504" ht="15.05" customHeight="1" x14ac:dyDescent="0.2"/>
    <row r="505" ht="15.05" customHeight="1" x14ac:dyDescent="0.2"/>
    <row r="506" ht="15.05" customHeight="1" x14ac:dyDescent="0.2"/>
    <row r="507" ht="15.05" customHeight="1" x14ac:dyDescent="0.2"/>
    <row r="508" ht="15.05" customHeight="1" x14ac:dyDescent="0.2"/>
    <row r="509" ht="15.05" customHeight="1" x14ac:dyDescent="0.2"/>
    <row r="510" ht="15.05" customHeight="1" x14ac:dyDescent="0.2"/>
    <row r="511" ht="15.05" customHeight="1" x14ac:dyDescent="0.2"/>
    <row r="512" ht="15.05" customHeight="1" x14ac:dyDescent="0.2"/>
    <row r="513" ht="15.05" customHeight="1" x14ac:dyDescent="0.2"/>
    <row r="514" ht="15.05" customHeight="1" x14ac:dyDescent="0.2"/>
    <row r="515" ht="15.05" customHeight="1" x14ac:dyDescent="0.2"/>
    <row r="516" ht="15.05" customHeight="1" x14ac:dyDescent="0.2"/>
    <row r="517" ht="15.05" customHeight="1" x14ac:dyDescent="0.2"/>
    <row r="518" ht="15.05" customHeight="1" x14ac:dyDescent="0.2"/>
    <row r="519" ht="15.05" customHeight="1" x14ac:dyDescent="0.2"/>
    <row r="520" ht="15.05" customHeight="1" x14ac:dyDescent="0.2"/>
    <row r="521" ht="15.05" customHeight="1" x14ac:dyDescent="0.2"/>
    <row r="522" ht="15.05" customHeight="1" x14ac:dyDescent="0.2"/>
    <row r="523" ht="15.05" customHeight="1" x14ac:dyDescent="0.2"/>
    <row r="524" ht="15.05" customHeight="1" x14ac:dyDescent="0.2"/>
    <row r="525" ht="15.05" customHeight="1" x14ac:dyDescent="0.2"/>
    <row r="526" ht="15.05" customHeight="1" x14ac:dyDescent="0.2"/>
    <row r="527" ht="15.05" customHeight="1" x14ac:dyDescent="0.2"/>
    <row r="528" ht="15.05" customHeight="1" x14ac:dyDescent="0.2"/>
    <row r="529" ht="15.05" customHeight="1" x14ac:dyDescent="0.2"/>
    <row r="530" ht="15.05" customHeight="1" x14ac:dyDescent="0.2"/>
    <row r="531" ht="15.05" customHeight="1" x14ac:dyDescent="0.2"/>
    <row r="532" ht="15.05" customHeight="1" x14ac:dyDescent="0.2"/>
    <row r="533" ht="15.05" customHeight="1" x14ac:dyDescent="0.2"/>
    <row r="534" ht="15.05" customHeight="1" x14ac:dyDescent="0.2"/>
    <row r="535" ht="15.05" customHeight="1" x14ac:dyDescent="0.2"/>
    <row r="536" ht="15.05" customHeight="1" x14ac:dyDescent="0.2"/>
    <row r="537" ht="15.05" customHeight="1" x14ac:dyDescent="0.2"/>
    <row r="538" ht="15.05" customHeight="1" x14ac:dyDescent="0.2"/>
    <row r="539" ht="15.05" customHeight="1" x14ac:dyDescent="0.2"/>
    <row r="540" ht="15.05" customHeight="1" x14ac:dyDescent="0.2"/>
    <row r="541" ht="15.05" customHeight="1" x14ac:dyDescent="0.2"/>
    <row r="542" ht="15.05" customHeight="1" x14ac:dyDescent="0.2"/>
    <row r="543" ht="15.05" customHeight="1" x14ac:dyDescent="0.2"/>
    <row r="544" ht="15.05" customHeight="1" x14ac:dyDescent="0.2"/>
    <row r="545" ht="15.05" customHeight="1" x14ac:dyDescent="0.2"/>
    <row r="546" ht="15.05" customHeight="1" x14ac:dyDescent="0.2"/>
    <row r="547" ht="15.05" customHeight="1" x14ac:dyDescent="0.2"/>
    <row r="548" ht="15.05" customHeight="1" x14ac:dyDescent="0.2"/>
    <row r="549" ht="15.05" customHeight="1" x14ac:dyDescent="0.2"/>
    <row r="550" ht="15.05" customHeight="1" x14ac:dyDescent="0.2"/>
    <row r="551" ht="15.05" customHeight="1" x14ac:dyDescent="0.2"/>
    <row r="552" ht="15.05" customHeight="1" x14ac:dyDescent="0.2"/>
    <row r="553" ht="15.05" customHeight="1" x14ac:dyDescent="0.2"/>
    <row r="554" ht="15.05" customHeight="1" x14ac:dyDescent="0.2"/>
    <row r="555" ht="15.05" customHeight="1" x14ac:dyDescent="0.2"/>
    <row r="556" ht="15.05" customHeight="1" x14ac:dyDescent="0.2"/>
    <row r="557" ht="15.05" customHeight="1" x14ac:dyDescent="0.2"/>
    <row r="558" ht="15.05" customHeight="1" x14ac:dyDescent="0.2"/>
    <row r="559" ht="15.05" customHeight="1" x14ac:dyDescent="0.2"/>
    <row r="560" ht="15.05" customHeight="1" x14ac:dyDescent="0.2"/>
    <row r="561" ht="15.05" customHeight="1" x14ac:dyDescent="0.2"/>
    <row r="562" ht="15.05" customHeight="1" x14ac:dyDescent="0.2"/>
    <row r="563" ht="15.05" customHeight="1" x14ac:dyDescent="0.2"/>
    <row r="564" ht="15.05" customHeight="1" x14ac:dyDescent="0.2"/>
    <row r="565" ht="15.05" customHeight="1" x14ac:dyDescent="0.2"/>
    <row r="566" ht="15.05" customHeight="1" x14ac:dyDescent="0.2"/>
    <row r="567" ht="15.05" customHeight="1" x14ac:dyDescent="0.2"/>
    <row r="568" ht="15.05" customHeight="1" x14ac:dyDescent="0.2"/>
    <row r="569" ht="15.05" customHeight="1" x14ac:dyDescent="0.2"/>
    <row r="570" ht="15.05" customHeight="1" x14ac:dyDescent="0.2"/>
    <row r="571" ht="15.05" customHeight="1" x14ac:dyDescent="0.2"/>
    <row r="572" ht="15.05" customHeight="1" x14ac:dyDescent="0.2"/>
    <row r="573" ht="15.05" customHeight="1" x14ac:dyDescent="0.2"/>
    <row r="574" ht="15.05" customHeight="1" x14ac:dyDescent="0.2"/>
    <row r="575" ht="15.05" customHeight="1" x14ac:dyDescent="0.2"/>
    <row r="576" ht="15.05" customHeight="1" x14ac:dyDescent="0.2"/>
    <row r="577" ht="15.05" customHeight="1" x14ac:dyDescent="0.2"/>
    <row r="578" ht="15.05" customHeight="1" x14ac:dyDescent="0.2"/>
    <row r="579" ht="15.05" customHeight="1" x14ac:dyDescent="0.2"/>
    <row r="580" ht="15.05" customHeight="1" x14ac:dyDescent="0.2"/>
    <row r="581" ht="15.05" customHeight="1" x14ac:dyDescent="0.2"/>
    <row r="582" ht="15.05" customHeight="1" x14ac:dyDescent="0.2"/>
    <row r="583" ht="15.05" customHeight="1" x14ac:dyDescent="0.2"/>
    <row r="584" ht="15.05" customHeight="1" x14ac:dyDescent="0.2"/>
    <row r="585" ht="15.05" customHeight="1" x14ac:dyDescent="0.2"/>
    <row r="586" ht="15.05" customHeight="1" x14ac:dyDescent="0.2"/>
    <row r="587" ht="15.05" customHeight="1" x14ac:dyDescent="0.2"/>
    <row r="588" ht="15.05" customHeight="1" x14ac:dyDescent="0.2"/>
    <row r="589" ht="15.05" customHeight="1" x14ac:dyDescent="0.2"/>
    <row r="590" ht="15.05" customHeight="1" x14ac:dyDescent="0.2"/>
    <row r="591" ht="15.05" customHeight="1" x14ac:dyDescent="0.2"/>
    <row r="592" ht="15.05" customHeight="1" x14ac:dyDescent="0.2"/>
    <row r="593" ht="15.05" customHeight="1" x14ac:dyDescent="0.2"/>
    <row r="594" ht="15.05" customHeight="1" x14ac:dyDescent="0.2"/>
    <row r="595" ht="15.05" customHeight="1" x14ac:dyDescent="0.2"/>
    <row r="596" ht="15.05" customHeight="1" x14ac:dyDescent="0.2"/>
    <row r="597" ht="15.05" customHeight="1" x14ac:dyDescent="0.2"/>
    <row r="598" ht="15.05" customHeight="1" x14ac:dyDescent="0.2"/>
    <row r="599" ht="15.05" customHeight="1" x14ac:dyDescent="0.2"/>
    <row r="600" ht="15.05" customHeight="1" x14ac:dyDescent="0.2"/>
    <row r="601" ht="15.05" customHeight="1" x14ac:dyDescent="0.2"/>
    <row r="602" ht="15.05" customHeight="1" x14ac:dyDescent="0.2"/>
    <row r="603" ht="15.05" customHeight="1" x14ac:dyDescent="0.2"/>
    <row r="604" ht="15.05" customHeight="1" x14ac:dyDescent="0.2"/>
    <row r="605" ht="15.05" customHeight="1" x14ac:dyDescent="0.2"/>
    <row r="606" ht="15.05" customHeight="1" x14ac:dyDescent="0.2"/>
    <row r="607" ht="15.05" customHeight="1" x14ac:dyDescent="0.2"/>
    <row r="608" ht="15.05" customHeight="1" x14ac:dyDescent="0.2"/>
    <row r="609" ht="15.05" customHeight="1" x14ac:dyDescent="0.2"/>
    <row r="610" ht="15.05" customHeight="1" x14ac:dyDescent="0.2"/>
    <row r="611" ht="15.05" customHeight="1" x14ac:dyDescent="0.2"/>
    <row r="612" ht="15.05" customHeight="1" x14ac:dyDescent="0.2"/>
    <row r="613" ht="15.05" customHeight="1" x14ac:dyDescent="0.2"/>
    <row r="614" ht="15.05" customHeight="1" x14ac:dyDescent="0.2"/>
    <row r="615" ht="15.05" customHeight="1" x14ac:dyDescent="0.2"/>
    <row r="616" ht="15.05" customHeight="1" x14ac:dyDescent="0.2"/>
    <row r="617" ht="15.05" customHeight="1" x14ac:dyDescent="0.2"/>
    <row r="618" ht="15.05" customHeight="1" x14ac:dyDescent="0.2"/>
    <row r="619" ht="15.05" customHeight="1" x14ac:dyDescent="0.2"/>
    <row r="620" ht="15.05" customHeight="1" x14ac:dyDescent="0.2"/>
    <row r="621" ht="15.05" customHeight="1" x14ac:dyDescent="0.2"/>
    <row r="622" ht="15.05" customHeight="1" x14ac:dyDescent="0.2"/>
    <row r="623" ht="15.05" customHeight="1" x14ac:dyDescent="0.2"/>
    <row r="624" ht="15.05" customHeight="1" x14ac:dyDescent="0.2"/>
    <row r="625" ht="15.05" customHeight="1" x14ac:dyDescent="0.2"/>
    <row r="626" ht="15.05" customHeight="1" x14ac:dyDescent="0.2"/>
    <row r="627" ht="15.05" customHeight="1" x14ac:dyDescent="0.2"/>
    <row r="628" ht="15.05" customHeight="1" x14ac:dyDescent="0.2"/>
    <row r="629" ht="15.05" customHeight="1" x14ac:dyDescent="0.2"/>
    <row r="630" ht="15.05" customHeight="1" x14ac:dyDescent="0.2"/>
    <row r="631" ht="15.05" customHeight="1" x14ac:dyDescent="0.2"/>
    <row r="632" ht="15.05" customHeight="1" x14ac:dyDescent="0.2"/>
    <row r="633" ht="15.05" customHeight="1" x14ac:dyDescent="0.2"/>
    <row r="634" ht="15.05" customHeight="1" x14ac:dyDescent="0.2"/>
    <row r="635" ht="15.05" customHeight="1" x14ac:dyDescent="0.2"/>
    <row r="636" ht="15.05" customHeight="1" x14ac:dyDescent="0.2"/>
    <row r="637" ht="15.05" customHeight="1" x14ac:dyDescent="0.2"/>
    <row r="638" ht="15.05" customHeight="1" x14ac:dyDescent="0.2"/>
    <row r="639" ht="15.05" customHeight="1" x14ac:dyDescent="0.2"/>
    <row r="640" ht="15.05" customHeight="1" x14ac:dyDescent="0.2"/>
    <row r="641" ht="15.05" customHeight="1" x14ac:dyDescent="0.2"/>
    <row r="642" ht="15.05" customHeight="1" x14ac:dyDescent="0.2"/>
    <row r="643" ht="15.05" customHeight="1" x14ac:dyDescent="0.2"/>
    <row r="644" ht="15.05" customHeight="1" x14ac:dyDescent="0.2"/>
    <row r="645" ht="15.05" customHeight="1" x14ac:dyDescent="0.2"/>
    <row r="646" ht="15.05" customHeight="1" x14ac:dyDescent="0.2"/>
    <row r="647" ht="15.05" customHeight="1" x14ac:dyDescent="0.2"/>
    <row r="648" ht="15.05" customHeight="1" x14ac:dyDescent="0.2"/>
    <row r="649" ht="15.05" customHeight="1" x14ac:dyDescent="0.2"/>
    <row r="650" ht="15.05" customHeight="1" x14ac:dyDescent="0.2"/>
    <row r="651" ht="15.05" customHeight="1" x14ac:dyDescent="0.2"/>
    <row r="652" ht="15.05" customHeight="1" x14ac:dyDescent="0.2"/>
    <row r="653" ht="15.05" customHeight="1" x14ac:dyDescent="0.2"/>
    <row r="654" ht="15.05" customHeight="1" x14ac:dyDescent="0.2"/>
    <row r="655" ht="15.05" customHeight="1" x14ac:dyDescent="0.2"/>
    <row r="656" ht="15.05" customHeight="1" x14ac:dyDescent="0.2"/>
    <row r="657" ht="15.05" customHeight="1" x14ac:dyDescent="0.2"/>
    <row r="658" ht="15.05" customHeight="1" x14ac:dyDescent="0.2"/>
    <row r="659" ht="15.05" customHeight="1" x14ac:dyDescent="0.2"/>
    <row r="660" ht="15.05" customHeight="1" x14ac:dyDescent="0.2"/>
    <row r="661" ht="15.05" customHeight="1" x14ac:dyDescent="0.2"/>
    <row r="662" ht="15.05" customHeight="1" x14ac:dyDescent="0.2"/>
    <row r="663" ht="15.05" customHeight="1" x14ac:dyDescent="0.2"/>
    <row r="664" ht="15.05" customHeight="1" x14ac:dyDescent="0.2"/>
    <row r="665" ht="15.05" customHeight="1" x14ac:dyDescent="0.2"/>
    <row r="666" ht="15.05" customHeight="1" x14ac:dyDescent="0.2"/>
    <row r="667" ht="15.05" customHeight="1" x14ac:dyDescent="0.2"/>
    <row r="668" ht="15.05" customHeight="1" x14ac:dyDescent="0.2"/>
    <row r="669" ht="15.05" customHeight="1" x14ac:dyDescent="0.2"/>
    <row r="670" ht="15.05" customHeight="1" x14ac:dyDescent="0.2"/>
    <row r="671" ht="15.05" customHeight="1" x14ac:dyDescent="0.2"/>
    <row r="672" ht="15.05" customHeight="1" x14ac:dyDescent="0.2"/>
    <row r="673" ht="15.05" customHeight="1" x14ac:dyDescent="0.2"/>
    <row r="674" ht="15.05" customHeight="1" x14ac:dyDescent="0.2"/>
    <row r="675" ht="15.05" customHeight="1" x14ac:dyDescent="0.2"/>
    <row r="676" ht="15.05" customHeight="1" x14ac:dyDescent="0.2"/>
    <row r="677" ht="15.05" customHeight="1" x14ac:dyDescent="0.2"/>
    <row r="678" ht="15.05" customHeight="1" x14ac:dyDescent="0.2"/>
    <row r="679" ht="15.05" customHeight="1" x14ac:dyDescent="0.2"/>
    <row r="680" ht="15.05" customHeight="1" x14ac:dyDescent="0.2"/>
    <row r="681" ht="15.05" customHeight="1" x14ac:dyDescent="0.2"/>
    <row r="682" ht="15.05" customHeight="1" x14ac:dyDescent="0.2"/>
    <row r="683" ht="15.05" customHeight="1" x14ac:dyDescent="0.2"/>
    <row r="684" ht="15.05" customHeight="1" x14ac:dyDescent="0.2"/>
    <row r="685" ht="15.05" customHeight="1" x14ac:dyDescent="0.2"/>
    <row r="686" ht="15.05" customHeight="1" x14ac:dyDescent="0.2"/>
    <row r="687" ht="15.05" customHeight="1" x14ac:dyDescent="0.2"/>
    <row r="688" ht="15.05" customHeight="1" x14ac:dyDescent="0.2"/>
    <row r="689" ht="15.05" customHeight="1" x14ac:dyDescent="0.2"/>
    <row r="690" ht="15.05" customHeight="1" x14ac:dyDescent="0.2"/>
    <row r="691" ht="15.05" customHeight="1" x14ac:dyDescent="0.2"/>
    <row r="692" ht="15.05" customHeight="1" x14ac:dyDescent="0.2"/>
    <row r="693" ht="15.05" customHeight="1" x14ac:dyDescent="0.2"/>
    <row r="694" ht="15.05" customHeight="1" x14ac:dyDescent="0.2"/>
    <row r="695" ht="15.05" customHeight="1" x14ac:dyDescent="0.2"/>
    <row r="696" ht="15.05" customHeight="1" x14ac:dyDescent="0.2"/>
    <row r="697" ht="15.05" customHeight="1" x14ac:dyDescent="0.2"/>
    <row r="698" ht="15.05" customHeight="1" x14ac:dyDescent="0.2"/>
    <row r="699" ht="15.05" customHeight="1" x14ac:dyDescent="0.2"/>
    <row r="700" ht="15.05" customHeight="1" x14ac:dyDescent="0.2"/>
    <row r="701" ht="15.05" customHeight="1" x14ac:dyDescent="0.2"/>
    <row r="702" ht="15.05" customHeight="1" x14ac:dyDescent="0.2"/>
    <row r="703" ht="15.05" customHeight="1" x14ac:dyDescent="0.2"/>
    <row r="704" ht="15.05" customHeight="1" x14ac:dyDescent="0.2"/>
    <row r="705" ht="15.05" customHeight="1" x14ac:dyDescent="0.2"/>
    <row r="706" ht="15.05" customHeight="1" x14ac:dyDescent="0.2"/>
    <row r="707" ht="15.05" customHeight="1" x14ac:dyDescent="0.2"/>
    <row r="708" ht="15.05" customHeight="1" x14ac:dyDescent="0.2"/>
    <row r="709" ht="15.05" customHeight="1" x14ac:dyDescent="0.2"/>
    <row r="710" ht="15.05" customHeight="1" x14ac:dyDescent="0.2"/>
    <row r="711" ht="15.05" customHeight="1" x14ac:dyDescent="0.2"/>
    <row r="712" ht="15.05" customHeight="1" x14ac:dyDescent="0.2"/>
    <row r="713" ht="15.05" customHeight="1" x14ac:dyDescent="0.2"/>
    <row r="714" ht="15.05" customHeight="1" x14ac:dyDescent="0.2"/>
    <row r="715" ht="15.05" customHeight="1" x14ac:dyDescent="0.2"/>
    <row r="716" ht="15.05" customHeight="1" x14ac:dyDescent="0.2"/>
    <row r="717" ht="15.05" customHeight="1" x14ac:dyDescent="0.2"/>
    <row r="718" ht="15.05" customHeight="1" x14ac:dyDescent="0.2"/>
    <row r="719" ht="15.05" customHeight="1" x14ac:dyDescent="0.2"/>
    <row r="720" ht="15.05" customHeight="1" x14ac:dyDescent="0.2"/>
    <row r="721" ht="15.05" customHeight="1" x14ac:dyDescent="0.2"/>
    <row r="722" ht="15.05" customHeight="1" x14ac:dyDescent="0.2"/>
    <row r="723" ht="15.05" customHeight="1" x14ac:dyDescent="0.2"/>
    <row r="724" ht="15.05" customHeight="1" x14ac:dyDescent="0.2"/>
    <row r="725" ht="15.05" customHeight="1" x14ac:dyDescent="0.2"/>
    <row r="726" ht="15.05" customHeight="1" x14ac:dyDescent="0.2"/>
    <row r="727" ht="15.05" customHeight="1" x14ac:dyDescent="0.2"/>
    <row r="728" ht="15.05" customHeight="1" x14ac:dyDescent="0.2"/>
    <row r="729" ht="15.05" customHeight="1" x14ac:dyDescent="0.2"/>
    <row r="730" ht="15.05" customHeight="1" x14ac:dyDescent="0.2"/>
    <row r="731" ht="15.05" customHeight="1" x14ac:dyDescent="0.2"/>
    <row r="732" ht="15.05" customHeight="1" x14ac:dyDescent="0.2"/>
    <row r="733" ht="15.05" customHeight="1" x14ac:dyDescent="0.2"/>
    <row r="734" ht="15.05" customHeight="1" x14ac:dyDescent="0.2"/>
    <row r="735" ht="15.05" customHeight="1" x14ac:dyDescent="0.2"/>
    <row r="736" ht="15.05" customHeight="1" x14ac:dyDescent="0.2"/>
    <row r="737" ht="15.05" customHeight="1" x14ac:dyDescent="0.2"/>
    <row r="738" ht="15.05" customHeight="1" x14ac:dyDescent="0.2"/>
    <row r="739" ht="15.05" customHeight="1" x14ac:dyDescent="0.2"/>
    <row r="740" ht="15.05" customHeight="1" x14ac:dyDescent="0.2"/>
    <row r="741" ht="15.05" customHeight="1" x14ac:dyDescent="0.2"/>
    <row r="742" ht="15.05" customHeight="1" x14ac:dyDescent="0.2"/>
    <row r="743" ht="15.05" customHeight="1" x14ac:dyDescent="0.2"/>
    <row r="744" ht="15.05" customHeight="1" x14ac:dyDescent="0.2"/>
    <row r="745" ht="15.05" customHeight="1" x14ac:dyDescent="0.2"/>
    <row r="746" ht="15.05" customHeight="1" x14ac:dyDescent="0.2"/>
    <row r="747" ht="15.05" customHeight="1" x14ac:dyDescent="0.2"/>
    <row r="748" ht="15.05" customHeight="1" x14ac:dyDescent="0.2"/>
    <row r="749" ht="15.05" customHeight="1" x14ac:dyDescent="0.2"/>
    <row r="750" ht="15.05" customHeight="1" x14ac:dyDescent="0.2"/>
    <row r="751" ht="15.05" customHeight="1" x14ac:dyDescent="0.2"/>
    <row r="752" ht="15.05" customHeight="1" x14ac:dyDescent="0.2"/>
    <row r="753" ht="15.05" customHeight="1" x14ac:dyDescent="0.2"/>
    <row r="754" ht="15.05" customHeight="1" x14ac:dyDescent="0.2"/>
    <row r="755" ht="15.05" customHeight="1" x14ac:dyDescent="0.2"/>
    <row r="756" ht="15.05" customHeight="1" x14ac:dyDescent="0.2"/>
    <row r="757" ht="15.05" customHeight="1" x14ac:dyDescent="0.2"/>
    <row r="758" ht="15.05" customHeight="1" x14ac:dyDescent="0.2"/>
    <row r="759" ht="15.05" customHeight="1" x14ac:dyDescent="0.2"/>
    <row r="760" ht="15.05" customHeight="1" x14ac:dyDescent="0.2"/>
    <row r="761" ht="15.05" customHeight="1" x14ac:dyDescent="0.2"/>
    <row r="762" ht="15.05" customHeight="1" x14ac:dyDescent="0.2"/>
    <row r="763" ht="15.05" customHeight="1" x14ac:dyDescent="0.2"/>
    <row r="764" ht="15.05" customHeight="1" x14ac:dyDescent="0.2"/>
    <row r="765" ht="15.05" customHeight="1" x14ac:dyDescent="0.2"/>
    <row r="766" ht="15.05" customHeight="1" x14ac:dyDescent="0.2"/>
    <row r="767" ht="15.05" customHeight="1" x14ac:dyDescent="0.2"/>
    <row r="768" ht="15.05" customHeight="1" x14ac:dyDescent="0.2"/>
    <row r="769" ht="15.05" customHeight="1" x14ac:dyDescent="0.2"/>
    <row r="770" ht="15.05" customHeight="1" x14ac:dyDescent="0.2"/>
    <row r="771" ht="15.05" customHeight="1" x14ac:dyDescent="0.2"/>
    <row r="772" ht="15.05" customHeight="1" x14ac:dyDescent="0.2"/>
    <row r="773" ht="15.05" customHeight="1" x14ac:dyDescent="0.2"/>
    <row r="774" ht="15.05" customHeight="1" x14ac:dyDescent="0.2"/>
    <row r="775" ht="15.05" customHeight="1" x14ac:dyDescent="0.2"/>
    <row r="776" ht="15.05" customHeight="1" x14ac:dyDescent="0.2"/>
    <row r="777" ht="15.05" customHeight="1" x14ac:dyDescent="0.2"/>
    <row r="778" ht="15.05" customHeight="1" x14ac:dyDescent="0.2"/>
    <row r="779" ht="15.05" customHeight="1" x14ac:dyDescent="0.2"/>
    <row r="780" ht="15.05" customHeight="1" x14ac:dyDescent="0.2"/>
    <row r="781" ht="15.05" customHeight="1" x14ac:dyDescent="0.2"/>
    <row r="782" ht="15.05" customHeight="1" x14ac:dyDescent="0.2"/>
    <row r="783" ht="15.05" customHeight="1" x14ac:dyDescent="0.2"/>
    <row r="784" ht="15.05" customHeight="1" x14ac:dyDescent="0.2"/>
    <row r="785" ht="15.05" customHeight="1" x14ac:dyDescent="0.2"/>
    <row r="786" ht="15.05" customHeight="1" x14ac:dyDescent="0.2"/>
    <row r="787" ht="15.05" customHeight="1" x14ac:dyDescent="0.2"/>
    <row r="788" ht="15.05" customHeight="1" x14ac:dyDescent="0.2"/>
    <row r="789" ht="15.05" customHeight="1" x14ac:dyDescent="0.2"/>
    <row r="790" ht="15.05" customHeight="1" x14ac:dyDescent="0.2"/>
    <row r="791" ht="15.05" customHeight="1" x14ac:dyDescent="0.2"/>
    <row r="792" ht="15.05" customHeight="1" x14ac:dyDescent="0.2"/>
    <row r="793" ht="15.05" customHeight="1" x14ac:dyDescent="0.2"/>
    <row r="794" ht="15.05" customHeight="1" x14ac:dyDescent="0.2"/>
    <row r="795" ht="15.05" customHeight="1" x14ac:dyDescent="0.2"/>
    <row r="796" ht="15.05" customHeight="1" x14ac:dyDescent="0.2"/>
    <row r="797" ht="15.05" customHeight="1" x14ac:dyDescent="0.2"/>
    <row r="798" ht="15.05" customHeight="1" x14ac:dyDescent="0.2"/>
    <row r="799" ht="15.05" customHeight="1" x14ac:dyDescent="0.2"/>
    <row r="800" ht="15.05" customHeight="1" x14ac:dyDescent="0.2"/>
    <row r="801" ht="15.05" customHeight="1" x14ac:dyDescent="0.2"/>
    <row r="802" ht="15.05" customHeight="1" x14ac:dyDescent="0.2"/>
    <row r="803" ht="15.05" customHeight="1" x14ac:dyDescent="0.2"/>
    <row r="804" ht="15.05" customHeight="1" x14ac:dyDescent="0.2"/>
    <row r="805" ht="15.05" customHeight="1" x14ac:dyDescent="0.2"/>
    <row r="806" ht="15.05" customHeight="1" x14ac:dyDescent="0.2"/>
    <row r="807" ht="15.05" customHeight="1" x14ac:dyDescent="0.2"/>
    <row r="808" ht="15.05" customHeight="1" x14ac:dyDescent="0.2"/>
    <row r="809" ht="15.05" customHeight="1" x14ac:dyDescent="0.2"/>
    <row r="810" ht="15.05" customHeight="1" x14ac:dyDescent="0.2"/>
    <row r="811" ht="15.05" customHeight="1" x14ac:dyDescent="0.2"/>
    <row r="812" ht="15.05" customHeight="1" x14ac:dyDescent="0.2"/>
    <row r="813" ht="15.05" customHeight="1" x14ac:dyDescent="0.2"/>
    <row r="814" ht="15.05" customHeight="1" x14ac:dyDescent="0.2"/>
    <row r="815" ht="15.05" customHeight="1" x14ac:dyDescent="0.2"/>
    <row r="816" ht="15.05" customHeight="1" x14ac:dyDescent="0.2"/>
    <row r="817" ht="15.05" customHeight="1" x14ac:dyDescent="0.2"/>
    <row r="818" ht="15.05" customHeight="1" x14ac:dyDescent="0.2"/>
    <row r="819" ht="15.05" customHeight="1" x14ac:dyDescent="0.2"/>
    <row r="820" ht="15.05" customHeight="1" x14ac:dyDescent="0.2"/>
    <row r="821" ht="15.05" customHeight="1" x14ac:dyDescent="0.2"/>
    <row r="822" ht="15.05" customHeight="1" x14ac:dyDescent="0.2"/>
    <row r="823" ht="15.05" customHeight="1" x14ac:dyDescent="0.2"/>
    <row r="824" ht="15.05" customHeight="1" x14ac:dyDescent="0.2"/>
    <row r="825" ht="15.05" customHeight="1" x14ac:dyDescent="0.2"/>
    <row r="826" ht="15.05" customHeight="1" x14ac:dyDescent="0.2"/>
    <row r="827" ht="15.05" customHeight="1" x14ac:dyDescent="0.2"/>
    <row r="828" ht="15.05" customHeight="1" x14ac:dyDescent="0.2"/>
    <row r="829" ht="15.05" customHeight="1" x14ac:dyDescent="0.2"/>
    <row r="830" ht="15.05" customHeight="1" x14ac:dyDescent="0.2"/>
    <row r="831" ht="15.05" customHeight="1" x14ac:dyDescent="0.2"/>
    <row r="832" ht="15.05" customHeight="1" x14ac:dyDescent="0.2"/>
    <row r="833" ht="15.05" customHeight="1" x14ac:dyDescent="0.2"/>
    <row r="834" ht="15.05" customHeight="1" x14ac:dyDescent="0.2"/>
    <row r="835" ht="15.05" customHeight="1" x14ac:dyDescent="0.2"/>
    <row r="836" ht="15.05" customHeight="1" x14ac:dyDescent="0.2"/>
    <row r="837" ht="15.05" customHeight="1" x14ac:dyDescent="0.2"/>
    <row r="838" ht="15.05" customHeight="1" x14ac:dyDescent="0.2"/>
    <row r="839" ht="15.05" customHeight="1" x14ac:dyDescent="0.2"/>
    <row r="840" ht="15.05" customHeight="1" x14ac:dyDescent="0.2"/>
    <row r="841" ht="15.05" customHeight="1" x14ac:dyDescent="0.2"/>
    <row r="842" ht="15.05" customHeight="1" x14ac:dyDescent="0.2"/>
    <row r="843" ht="15.05" customHeight="1" x14ac:dyDescent="0.2"/>
    <row r="844" ht="15.05" customHeight="1" x14ac:dyDescent="0.2"/>
    <row r="845" ht="15.05" customHeight="1" x14ac:dyDescent="0.2"/>
    <row r="846" ht="15.05" customHeight="1" x14ac:dyDescent="0.2"/>
    <row r="847" ht="15.05" customHeight="1" x14ac:dyDescent="0.2"/>
    <row r="848" ht="15.05" customHeight="1" x14ac:dyDescent="0.2"/>
    <row r="849" ht="15.05" customHeight="1" x14ac:dyDescent="0.2"/>
    <row r="850" ht="15.05" customHeight="1" x14ac:dyDescent="0.2"/>
    <row r="851" ht="15.05" customHeight="1" x14ac:dyDescent="0.2"/>
    <row r="852" ht="15.05" customHeight="1" x14ac:dyDescent="0.2"/>
    <row r="853" ht="15.05" customHeight="1" x14ac:dyDescent="0.2"/>
    <row r="854" ht="15.05" customHeight="1" x14ac:dyDescent="0.2"/>
    <row r="855" ht="15.05" customHeight="1" x14ac:dyDescent="0.2"/>
    <row r="856" ht="15.05" customHeight="1" x14ac:dyDescent="0.2"/>
    <row r="857" ht="15.05" customHeight="1" x14ac:dyDescent="0.2"/>
    <row r="858" ht="15.05" customHeight="1" x14ac:dyDescent="0.2"/>
    <row r="859" ht="15.05" customHeight="1" x14ac:dyDescent="0.2"/>
    <row r="860" ht="15.05" customHeight="1" x14ac:dyDescent="0.2"/>
    <row r="861" ht="15.05" customHeight="1" x14ac:dyDescent="0.2"/>
    <row r="862" ht="15.05" customHeight="1" x14ac:dyDescent="0.2"/>
    <row r="863" ht="15.05" customHeight="1" x14ac:dyDescent="0.2"/>
    <row r="864" ht="15.05" customHeight="1" x14ac:dyDescent="0.2"/>
    <row r="865" ht="15.05" customHeight="1" x14ac:dyDescent="0.2"/>
    <row r="866" ht="15.05" customHeight="1" x14ac:dyDescent="0.2"/>
    <row r="867" ht="15.05" customHeight="1" x14ac:dyDescent="0.2"/>
    <row r="868" ht="15.05" customHeight="1" x14ac:dyDescent="0.2"/>
    <row r="869" ht="15.05" customHeight="1" x14ac:dyDescent="0.2"/>
    <row r="870" ht="15.05" customHeight="1" x14ac:dyDescent="0.2"/>
    <row r="871" ht="15.05" customHeight="1" x14ac:dyDescent="0.2"/>
    <row r="872" ht="15.05" customHeight="1" x14ac:dyDescent="0.2"/>
    <row r="873" ht="15.05" customHeight="1" x14ac:dyDescent="0.2"/>
    <row r="874" ht="15.05" customHeight="1" x14ac:dyDescent="0.2"/>
    <row r="875" ht="15.05" customHeight="1" x14ac:dyDescent="0.2"/>
    <row r="876" ht="15.05" customHeight="1" x14ac:dyDescent="0.2"/>
    <row r="877" ht="15.05" customHeight="1" x14ac:dyDescent="0.2"/>
    <row r="878" ht="15.05" customHeight="1" x14ac:dyDescent="0.2"/>
    <row r="879" ht="15.05" customHeight="1" x14ac:dyDescent="0.2"/>
    <row r="880" ht="15.05" customHeight="1" x14ac:dyDescent="0.2"/>
    <row r="881" ht="15.05" customHeight="1" x14ac:dyDescent="0.2"/>
    <row r="882" ht="15.05" customHeight="1" x14ac:dyDescent="0.2"/>
    <row r="883" ht="15.05" customHeight="1" x14ac:dyDescent="0.2"/>
    <row r="884" ht="15.05" customHeight="1" x14ac:dyDescent="0.2"/>
    <row r="885" ht="15.05" customHeight="1" x14ac:dyDescent="0.2"/>
    <row r="886" ht="15.05" customHeight="1" x14ac:dyDescent="0.2"/>
    <row r="887" ht="15.05" customHeight="1" x14ac:dyDescent="0.2"/>
    <row r="888" ht="15.05" customHeight="1" x14ac:dyDescent="0.2"/>
    <row r="889" ht="15.05" customHeight="1" x14ac:dyDescent="0.2"/>
    <row r="890" ht="15.05" customHeight="1" x14ac:dyDescent="0.2"/>
    <row r="891" ht="15.05" customHeight="1" x14ac:dyDescent="0.2"/>
    <row r="892" ht="15.05" customHeight="1" x14ac:dyDescent="0.2"/>
    <row r="893" ht="15.05" customHeight="1" x14ac:dyDescent="0.2"/>
    <row r="894" ht="15.05" customHeight="1" x14ac:dyDescent="0.2"/>
    <row r="895" ht="15.05" customHeight="1" x14ac:dyDescent="0.2"/>
    <row r="896" ht="15.05" customHeight="1" x14ac:dyDescent="0.2"/>
    <row r="897" ht="15.05" customHeight="1" x14ac:dyDescent="0.2"/>
    <row r="898" ht="15.05" customHeight="1" x14ac:dyDescent="0.2"/>
    <row r="899" ht="15.05" customHeight="1" x14ac:dyDescent="0.2"/>
    <row r="900" ht="15.05" customHeight="1" x14ac:dyDescent="0.2"/>
    <row r="901" ht="15.05" customHeight="1" x14ac:dyDescent="0.2"/>
    <row r="902" ht="15.05" customHeight="1" x14ac:dyDescent="0.2"/>
    <row r="903" ht="15.05" customHeight="1" x14ac:dyDescent="0.2"/>
    <row r="904" ht="15.05" customHeight="1" x14ac:dyDescent="0.2"/>
    <row r="905" ht="15.05" customHeight="1" x14ac:dyDescent="0.2"/>
    <row r="906" ht="15.05" customHeight="1" x14ac:dyDescent="0.2"/>
    <row r="907" ht="15.05" customHeight="1" x14ac:dyDescent="0.2"/>
    <row r="908" ht="15.05" customHeight="1" x14ac:dyDescent="0.2"/>
    <row r="909" ht="15.05" customHeight="1" x14ac:dyDescent="0.2"/>
    <row r="910" ht="15.05" customHeight="1" x14ac:dyDescent="0.2"/>
    <row r="911" ht="15.05" customHeight="1" x14ac:dyDescent="0.2"/>
    <row r="912" ht="15.05" customHeight="1" x14ac:dyDescent="0.2"/>
    <row r="913" ht="15.05" customHeight="1" x14ac:dyDescent="0.2"/>
    <row r="914" ht="15.05" customHeight="1" x14ac:dyDescent="0.2"/>
    <row r="915" ht="15.05" customHeight="1" x14ac:dyDescent="0.2"/>
    <row r="916" ht="15.05" customHeight="1" x14ac:dyDescent="0.2"/>
    <row r="917" ht="15.05" customHeight="1" x14ac:dyDescent="0.2"/>
    <row r="918" ht="15.05" customHeight="1" x14ac:dyDescent="0.2"/>
    <row r="919" ht="15.05" customHeight="1" x14ac:dyDescent="0.2"/>
    <row r="920" ht="15.05" customHeight="1" x14ac:dyDescent="0.2"/>
    <row r="921" ht="15.05" customHeight="1" x14ac:dyDescent="0.2"/>
    <row r="922" ht="15.05" customHeight="1" x14ac:dyDescent="0.2"/>
    <row r="923" ht="15.05" customHeight="1" x14ac:dyDescent="0.2"/>
    <row r="924" ht="15.05" customHeight="1" x14ac:dyDescent="0.2"/>
    <row r="925" ht="15.05" customHeight="1" x14ac:dyDescent="0.2"/>
    <row r="926" ht="15.05" customHeight="1" x14ac:dyDescent="0.2"/>
    <row r="927" ht="15.05" customHeight="1" x14ac:dyDescent="0.2"/>
    <row r="928" ht="15.05" customHeight="1" x14ac:dyDescent="0.2"/>
    <row r="929" ht="15.05" customHeight="1" x14ac:dyDescent="0.2"/>
    <row r="930" ht="15.05" customHeight="1" x14ac:dyDescent="0.2"/>
    <row r="931" ht="15.05" customHeight="1" x14ac:dyDescent="0.2"/>
    <row r="932" ht="15.05" customHeight="1" x14ac:dyDescent="0.2"/>
    <row r="933" ht="15.05" customHeight="1" x14ac:dyDescent="0.2"/>
    <row r="934" ht="15.05" customHeight="1" x14ac:dyDescent="0.2"/>
    <row r="935" ht="15.05" customHeight="1" x14ac:dyDescent="0.2"/>
    <row r="936" ht="15.05" customHeight="1" x14ac:dyDescent="0.2"/>
    <row r="937" ht="15.05" customHeight="1" x14ac:dyDescent="0.2"/>
    <row r="938" ht="15.05" customHeight="1" x14ac:dyDescent="0.2"/>
    <row r="939" ht="15.05" customHeight="1" x14ac:dyDescent="0.2"/>
    <row r="940" ht="15.05" customHeight="1" x14ac:dyDescent="0.2"/>
    <row r="941" ht="15.05" customHeight="1" x14ac:dyDescent="0.2"/>
    <row r="942" ht="15.05" customHeight="1" x14ac:dyDescent="0.2"/>
    <row r="943" ht="15.05" customHeight="1" x14ac:dyDescent="0.2"/>
    <row r="944" ht="15.05" customHeight="1" x14ac:dyDescent="0.2"/>
    <row r="945" ht="15.05" customHeight="1" x14ac:dyDescent="0.2"/>
    <row r="946" ht="15.05" customHeight="1" x14ac:dyDescent="0.2"/>
    <row r="947" ht="15.05" customHeight="1" x14ac:dyDescent="0.2"/>
    <row r="948" ht="15.05" customHeight="1" x14ac:dyDescent="0.2"/>
    <row r="949" ht="15.05" customHeight="1" x14ac:dyDescent="0.2"/>
    <row r="950" ht="15.05" customHeight="1" x14ac:dyDescent="0.2"/>
    <row r="951" ht="15.05" customHeight="1" x14ac:dyDescent="0.2"/>
    <row r="952" ht="15.05" customHeight="1" x14ac:dyDescent="0.2"/>
    <row r="953" ht="15.05" customHeight="1" x14ac:dyDescent="0.2"/>
    <row r="954" ht="15.05" customHeight="1" x14ac:dyDescent="0.2"/>
    <row r="955" ht="15.05" customHeight="1" x14ac:dyDescent="0.2"/>
    <row r="956" ht="15.05" customHeight="1" x14ac:dyDescent="0.2"/>
    <row r="957" ht="15.05" customHeight="1" x14ac:dyDescent="0.2"/>
    <row r="958" ht="15.05" customHeight="1" x14ac:dyDescent="0.2"/>
    <row r="959" ht="15.05" customHeight="1" x14ac:dyDescent="0.2"/>
    <row r="960" ht="15.05" customHeight="1" x14ac:dyDescent="0.2"/>
    <row r="961" ht="15.05" customHeight="1" x14ac:dyDescent="0.2"/>
    <row r="962" ht="15.05" customHeight="1" x14ac:dyDescent="0.2"/>
    <row r="963" ht="15.05" customHeight="1" x14ac:dyDescent="0.2"/>
    <row r="964" ht="15.05" customHeight="1" x14ac:dyDescent="0.2"/>
    <row r="965" ht="15.05" customHeight="1" x14ac:dyDescent="0.2"/>
  </sheetData>
  <sheetProtection algorithmName="SHA-512" hashValue="uGbJ6/tKMC5p5NkfoSDlAmHMSr66ONx72WVHtob33VaI0dQO2GCdKspNUib1YDhug0/eCiCR18NixiSIoFcRcw==" saltValue="/BEJJRMCvXKI5sHSXewn5A==" spinCount="100000" sheet="1" objects="1" scenarios="1"/>
  <phoneticPr fontId="11" type="noConversion"/>
  <hyperlinks>
    <hyperlink ref="J2" location="'Table of contents'!A1" display="Table of contents" xr:uid="{783C1A90-0B93-4F7A-B0B8-81CCF0C6F3B1}"/>
  </hyperlinks>
  <pageMargins left="0.05" right="0.05" top="0.5" bottom="0.5" header="0" footer="0"/>
  <pageSetup orientation="portrait" horizontalDpi="300" verticalDpi="30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52AF2A-CF91-4D52-A70B-7092CA4AD282}">
  <dimension ref="A1:T992"/>
  <sheetViews>
    <sheetView zoomScaleNormal="100" workbookViewId="0">
      <selection activeCell="A14" sqref="A14"/>
    </sheetView>
  </sheetViews>
  <sheetFormatPr defaultColWidth="12" defaultRowHeight="10" customHeight="1" x14ac:dyDescent="0.2"/>
  <cols>
    <col min="1" max="1" width="38.42578125" customWidth="1"/>
    <col min="2" max="2" width="1" customWidth="1"/>
    <col min="3" max="3" width="27" customWidth="1"/>
    <col min="4" max="4" width="1.28515625" customWidth="1"/>
    <col min="5" max="5" width="43.7109375" customWidth="1"/>
    <col min="6" max="13" width="12" style="20"/>
  </cols>
  <sheetData>
    <row r="1" spans="1:20" s="2" customFormat="1" ht="91.5" customHeight="1" x14ac:dyDescent="0.25">
      <c r="F1" s="69"/>
      <c r="G1" s="69"/>
      <c r="H1" s="69"/>
      <c r="I1" s="69"/>
      <c r="J1" s="69"/>
      <c r="K1" s="69"/>
      <c r="L1" s="69"/>
      <c r="M1" s="69"/>
    </row>
    <row r="2" spans="1:20" ht="46" customHeight="1" x14ac:dyDescent="0.35">
      <c r="A2" s="337" t="s">
        <v>440</v>
      </c>
      <c r="B2" s="337"/>
      <c r="C2" s="337"/>
      <c r="D2" s="337"/>
      <c r="E2" s="337"/>
      <c r="F2" s="337"/>
      <c r="G2" s="337"/>
      <c r="H2" s="337"/>
      <c r="N2" s="1" t="s">
        <v>0</v>
      </c>
      <c r="Q2" t="s">
        <v>159</v>
      </c>
    </row>
    <row r="3" spans="1:20" ht="15.05" customHeight="1" thickBot="1" x14ac:dyDescent="0.4">
      <c r="A3" s="18"/>
      <c r="B3" s="13"/>
      <c r="C3" s="13"/>
      <c r="D3" s="13"/>
      <c r="E3" s="13"/>
      <c r="N3" s="20"/>
      <c r="O3" s="20"/>
      <c r="P3" s="20"/>
      <c r="Q3" s="20">
        <v>3.2</v>
      </c>
      <c r="R3" s="20"/>
      <c r="S3" s="20"/>
    </row>
    <row r="4" spans="1:20" ht="39.950000000000003" customHeight="1" thickBot="1" x14ac:dyDescent="0.25">
      <c r="A4" s="8"/>
      <c r="B4" s="19"/>
      <c r="C4" s="278" t="s">
        <v>225</v>
      </c>
      <c r="D4" s="279"/>
      <c r="E4" s="278" t="s">
        <v>226</v>
      </c>
      <c r="N4" s="20"/>
      <c r="O4" s="20"/>
      <c r="P4" s="20"/>
      <c r="Q4" s="20"/>
      <c r="R4" s="20"/>
      <c r="S4" s="20"/>
    </row>
    <row r="5" spans="1:20" ht="15.05" customHeight="1" x14ac:dyDescent="0.2">
      <c r="A5" t="s">
        <v>4</v>
      </c>
      <c r="C5" s="76">
        <v>67</v>
      </c>
      <c r="D5" s="129"/>
      <c r="E5" s="76">
        <v>0</v>
      </c>
      <c r="N5" s="20"/>
      <c r="O5" s="20"/>
      <c r="P5" s="20"/>
      <c r="Q5" s="20"/>
      <c r="R5" s="20"/>
      <c r="S5" s="20"/>
    </row>
    <row r="6" spans="1:20" ht="15.05" customHeight="1" x14ac:dyDescent="0.2">
      <c r="A6" s="3" t="s">
        <v>164</v>
      </c>
      <c r="C6" s="76">
        <v>67281</v>
      </c>
      <c r="D6" s="129"/>
      <c r="E6" s="76">
        <v>2165</v>
      </c>
      <c r="N6" s="20"/>
      <c r="O6" s="20"/>
      <c r="P6" s="20"/>
      <c r="Q6" s="20"/>
      <c r="R6" s="20"/>
      <c r="S6" s="20"/>
    </row>
    <row r="7" spans="1:20" ht="15.05" customHeight="1" x14ac:dyDescent="0.2">
      <c r="A7" t="s">
        <v>5</v>
      </c>
      <c r="C7" s="76">
        <v>46498</v>
      </c>
      <c r="D7" s="129"/>
      <c r="E7" s="76">
        <v>2551</v>
      </c>
      <c r="N7" s="20"/>
      <c r="O7" s="20"/>
      <c r="P7" s="20"/>
      <c r="Q7" s="20"/>
      <c r="R7" s="20"/>
      <c r="S7" s="20"/>
    </row>
    <row r="8" spans="1:20" ht="15.05" customHeight="1" x14ac:dyDescent="0.2">
      <c r="A8" s="3" t="s">
        <v>421</v>
      </c>
      <c r="C8" s="76">
        <v>297361</v>
      </c>
      <c r="D8" s="129"/>
      <c r="E8" s="76">
        <v>12932</v>
      </c>
      <c r="N8" s="20"/>
      <c r="O8" s="20"/>
      <c r="P8" s="20"/>
      <c r="Q8" s="20"/>
      <c r="R8" s="20"/>
      <c r="S8" s="20"/>
      <c r="T8" s="20"/>
    </row>
    <row r="9" spans="1:20" ht="15.05" customHeight="1" x14ac:dyDescent="0.2">
      <c r="A9" s="3" t="s">
        <v>7</v>
      </c>
      <c r="C9" s="76">
        <v>3445</v>
      </c>
      <c r="D9" s="129"/>
      <c r="E9" s="76">
        <v>71</v>
      </c>
      <c r="N9" s="20"/>
      <c r="O9" s="20"/>
      <c r="P9" s="20"/>
      <c r="Q9" s="20"/>
      <c r="R9" s="20"/>
      <c r="S9" s="20"/>
      <c r="T9" s="20"/>
    </row>
    <row r="10" spans="1:20" ht="15.05" customHeight="1" x14ac:dyDescent="0.2">
      <c r="A10" s="20" t="s">
        <v>8</v>
      </c>
      <c r="C10" s="76">
        <v>5102</v>
      </c>
      <c r="D10" s="129"/>
      <c r="E10" s="76">
        <v>186</v>
      </c>
      <c r="N10" s="20"/>
      <c r="O10" s="20"/>
      <c r="P10" s="20"/>
      <c r="Q10" s="20"/>
      <c r="R10" s="20"/>
      <c r="S10" s="20"/>
      <c r="T10" s="20"/>
    </row>
    <row r="11" spans="1:20" ht="15.05" customHeight="1" thickBot="1" x14ac:dyDescent="0.25">
      <c r="A11" s="41" t="s">
        <v>231</v>
      </c>
      <c r="B11" s="13"/>
      <c r="C11" s="77">
        <v>419754</v>
      </c>
      <c r="D11" s="228"/>
      <c r="E11" s="77">
        <v>17905</v>
      </c>
      <c r="N11" s="20"/>
      <c r="O11" s="20"/>
      <c r="P11" s="20"/>
      <c r="Q11" s="20"/>
      <c r="R11" s="20"/>
      <c r="S11" s="20"/>
      <c r="T11" s="20"/>
    </row>
    <row r="12" spans="1:20" ht="15.05" customHeight="1" x14ac:dyDescent="0.2">
      <c r="N12" s="20"/>
      <c r="O12" s="20"/>
      <c r="P12" s="20"/>
      <c r="Q12" s="20"/>
      <c r="R12" s="20"/>
      <c r="S12" s="20"/>
      <c r="T12" s="20"/>
    </row>
    <row r="13" spans="1:20" ht="15.05" customHeight="1" x14ac:dyDescent="0.2">
      <c r="A13" s="348" t="s">
        <v>399</v>
      </c>
      <c r="B13" s="349"/>
      <c r="C13" s="349"/>
      <c r="D13" s="349"/>
      <c r="E13" s="349"/>
      <c r="N13" s="20"/>
      <c r="O13" s="20"/>
      <c r="P13" s="20"/>
      <c r="Q13" s="20"/>
      <c r="R13" s="20"/>
      <c r="S13" s="20"/>
      <c r="T13" s="20"/>
    </row>
    <row r="14" spans="1:20" ht="15.05" customHeight="1" x14ac:dyDescent="0.2">
      <c r="N14" s="20"/>
      <c r="O14" s="20"/>
      <c r="P14" s="20"/>
      <c r="Q14" s="20"/>
      <c r="R14" s="20"/>
      <c r="S14" s="20"/>
      <c r="T14" s="20"/>
    </row>
    <row r="15" spans="1:20" ht="15.05" customHeight="1" x14ac:dyDescent="0.2">
      <c r="N15" s="20"/>
      <c r="O15" s="20"/>
      <c r="P15" s="20"/>
      <c r="Q15" s="20"/>
      <c r="R15" s="20"/>
      <c r="S15" s="20"/>
      <c r="T15" s="20"/>
    </row>
    <row r="16" spans="1:20" ht="15.05" customHeight="1" x14ac:dyDescent="0.2">
      <c r="N16" s="20"/>
      <c r="O16" s="20"/>
      <c r="P16" s="20"/>
      <c r="Q16" s="20"/>
      <c r="R16" s="20"/>
      <c r="S16" s="20"/>
      <c r="T16" s="20"/>
    </row>
    <row r="17" spans="14:20" ht="15.05" customHeight="1" x14ac:dyDescent="0.2">
      <c r="N17" s="20"/>
      <c r="O17" s="20"/>
      <c r="P17" s="20"/>
      <c r="Q17" s="20"/>
      <c r="R17" s="20"/>
      <c r="S17" s="20"/>
      <c r="T17" s="20"/>
    </row>
    <row r="18" spans="14:20" ht="15.05" customHeight="1" x14ac:dyDescent="0.2">
      <c r="N18" s="20"/>
      <c r="O18" s="20"/>
      <c r="P18" s="20"/>
      <c r="Q18" s="20"/>
      <c r="R18" s="20"/>
      <c r="S18" s="20"/>
      <c r="T18" s="20"/>
    </row>
    <row r="19" spans="14:20" ht="15.05" customHeight="1" x14ac:dyDescent="0.2">
      <c r="N19" s="20"/>
      <c r="O19" s="20"/>
      <c r="P19" s="20"/>
      <c r="Q19" s="20"/>
      <c r="R19" s="20"/>
      <c r="S19" s="20"/>
      <c r="T19" s="20"/>
    </row>
    <row r="20" spans="14:20" ht="15.05" customHeight="1" x14ac:dyDescent="0.2">
      <c r="N20" s="20"/>
      <c r="O20" s="20"/>
      <c r="P20" s="20"/>
      <c r="Q20" s="20"/>
      <c r="R20" s="20"/>
      <c r="S20" s="20"/>
      <c r="T20" s="20"/>
    </row>
    <row r="21" spans="14:20" ht="15.05" customHeight="1" x14ac:dyDescent="0.2">
      <c r="N21" s="20"/>
      <c r="O21" s="20"/>
      <c r="P21" s="20"/>
      <c r="Q21" s="20"/>
      <c r="R21" s="20"/>
      <c r="S21" s="20"/>
      <c r="T21" s="20"/>
    </row>
    <row r="22" spans="14:20" ht="15.05" customHeight="1" x14ac:dyDescent="0.2">
      <c r="N22" s="20"/>
      <c r="O22" s="20"/>
      <c r="P22" s="20"/>
      <c r="Q22" s="20"/>
      <c r="R22" s="20"/>
      <c r="S22" s="20"/>
      <c r="T22" s="20"/>
    </row>
    <row r="23" spans="14:20" ht="15.05" customHeight="1" x14ac:dyDescent="0.2">
      <c r="N23" s="20"/>
      <c r="O23" s="20"/>
      <c r="P23" s="20"/>
      <c r="Q23" s="20"/>
      <c r="R23" s="20"/>
      <c r="S23" s="20"/>
      <c r="T23" s="20"/>
    </row>
    <row r="24" spans="14:20" ht="15.05" customHeight="1" x14ac:dyDescent="0.2">
      <c r="N24" s="20"/>
      <c r="O24" s="20"/>
      <c r="P24" s="20"/>
      <c r="Q24" s="20"/>
      <c r="R24" s="20"/>
      <c r="S24" s="20"/>
      <c r="T24" s="20"/>
    </row>
    <row r="25" spans="14:20" ht="15.05" customHeight="1" x14ac:dyDescent="0.2">
      <c r="N25" s="20"/>
      <c r="O25" s="20"/>
      <c r="P25" s="20"/>
      <c r="Q25" s="20"/>
      <c r="R25" s="20"/>
      <c r="S25" s="20"/>
      <c r="T25" s="20"/>
    </row>
    <row r="26" spans="14:20" ht="15.05" customHeight="1" x14ac:dyDescent="0.2">
      <c r="N26" s="20"/>
      <c r="O26" s="20"/>
      <c r="P26" s="20"/>
      <c r="Q26" s="20"/>
      <c r="R26" s="20"/>
      <c r="S26" s="20"/>
      <c r="T26" s="20"/>
    </row>
    <row r="27" spans="14:20" ht="15.05" customHeight="1" x14ac:dyDescent="0.2">
      <c r="N27" s="20"/>
      <c r="O27" s="20"/>
      <c r="P27" s="20"/>
      <c r="Q27" s="20"/>
      <c r="R27" s="20"/>
      <c r="S27" s="20"/>
      <c r="T27" s="20"/>
    </row>
    <row r="28" spans="14:20" ht="15.05" customHeight="1" x14ac:dyDescent="0.2">
      <c r="N28" s="20"/>
      <c r="O28" s="20"/>
      <c r="P28" s="20"/>
      <c r="Q28" s="20"/>
      <c r="R28" s="20"/>
      <c r="S28" s="20"/>
    </row>
    <row r="29" spans="14:20" ht="15.05" customHeight="1" x14ac:dyDescent="0.2">
      <c r="N29" s="20"/>
      <c r="O29" s="20"/>
      <c r="P29" s="20"/>
      <c r="Q29" s="20"/>
      <c r="R29" s="20"/>
      <c r="S29" s="20"/>
    </row>
    <row r="30" spans="14:20" ht="15.05" customHeight="1" x14ac:dyDescent="0.2">
      <c r="N30" s="20"/>
      <c r="O30" s="20"/>
      <c r="P30" s="20"/>
      <c r="Q30" s="20"/>
      <c r="R30" s="20"/>
      <c r="S30" s="20"/>
    </row>
    <row r="31" spans="14:20" ht="15.05" customHeight="1" x14ac:dyDescent="0.2">
      <c r="N31" s="20"/>
      <c r="O31" s="20"/>
      <c r="P31" s="20"/>
      <c r="Q31" s="20"/>
      <c r="R31" s="20"/>
      <c r="S31" s="20"/>
    </row>
    <row r="32" spans="14:20" ht="15.05" customHeight="1" x14ac:dyDescent="0.2">
      <c r="N32" s="20"/>
      <c r="O32" s="20"/>
      <c r="P32" s="20"/>
      <c r="Q32" s="20"/>
      <c r="R32" s="20"/>
      <c r="S32" s="20"/>
    </row>
    <row r="33" spans="14:19" ht="15.05" customHeight="1" x14ac:dyDescent="0.2">
      <c r="N33" s="20"/>
      <c r="O33" s="20"/>
      <c r="P33" s="20"/>
      <c r="Q33" s="20"/>
      <c r="R33" s="20"/>
      <c r="S33" s="20"/>
    </row>
    <row r="34" spans="14:19" ht="15.05" customHeight="1" x14ac:dyDescent="0.2">
      <c r="N34" s="20"/>
      <c r="O34" s="20"/>
      <c r="P34" s="20"/>
      <c r="Q34" s="20"/>
      <c r="R34" s="20"/>
      <c r="S34" s="20"/>
    </row>
    <row r="35" spans="14:19" ht="15.05" customHeight="1" x14ac:dyDescent="0.2">
      <c r="N35" s="20"/>
      <c r="O35" s="20"/>
      <c r="P35" s="20"/>
      <c r="Q35" s="20"/>
      <c r="R35" s="20"/>
      <c r="S35" s="20"/>
    </row>
    <row r="36" spans="14:19" ht="15.05" customHeight="1" x14ac:dyDescent="0.2">
      <c r="N36" s="20"/>
      <c r="O36" s="20"/>
      <c r="P36" s="20"/>
      <c r="Q36" s="20"/>
      <c r="R36" s="20"/>
      <c r="S36" s="20"/>
    </row>
    <row r="37" spans="14:19" ht="15.05" customHeight="1" x14ac:dyDescent="0.2">
      <c r="N37" s="20"/>
      <c r="O37" s="20"/>
      <c r="P37" s="20"/>
      <c r="Q37" s="20"/>
      <c r="R37" s="20"/>
      <c r="S37" s="20"/>
    </row>
    <row r="38" spans="14:19" ht="15.05" customHeight="1" x14ac:dyDescent="0.2">
      <c r="N38" s="20"/>
      <c r="O38" s="20"/>
      <c r="P38" s="20"/>
      <c r="Q38" s="20"/>
      <c r="R38" s="20"/>
      <c r="S38" s="20"/>
    </row>
    <row r="39" spans="14:19" ht="15.05" customHeight="1" x14ac:dyDescent="0.2">
      <c r="N39" s="20"/>
      <c r="O39" s="20"/>
      <c r="P39" s="20"/>
      <c r="Q39" s="20"/>
      <c r="R39" s="20"/>
      <c r="S39" s="20"/>
    </row>
    <row r="40" spans="14:19" ht="15.05" customHeight="1" x14ac:dyDescent="0.2">
      <c r="N40" s="20"/>
      <c r="O40" s="20"/>
      <c r="P40" s="20"/>
      <c r="Q40" s="20"/>
      <c r="R40" s="20"/>
      <c r="S40" s="20"/>
    </row>
    <row r="41" spans="14:19" ht="15.05" customHeight="1" x14ac:dyDescent="0.2">
      <c r="N41" s="20"/>
      <c r="O41" s="20"/>
      <c r="P41" s="20"/>
      <c r="Q41" s="20"/>
      <c r="R41" s="20"/>
      <c r="S41" s="20"/>
    </row>
    <row r="42" spans="14:19" ht="15.05" customHeight="1" x14ac:dyDescent="0.2">
      <c r="N42" s="20"/>
      <c r="O42" s="20"/>
      <c r="P42" s="20"/>
      <c r="Q42" s="20"/>
      <c r="R42" s="20"/>
      <c r="S42" s="20"/>
    </row>
    <row r="43" spans="14:19" ht="15.05" customHeight="1" x14ac:dyDescent="0.2">
      <c r="N43" s="20"/>
      <c r="O43" s="20"/>
      <c r="P43" s="20"/>
      <c r="Q43" s="20"/>
      <c r="R43" s="20"/>
      <c r="S43" s="20"/>
    </row>
    <row r="44" spans="14:19" ht="15.05" customHeight="1" x14ac:dyDescent="0.2">
      <c r="N44" s="20"/>
      <c r="O44" s="20"/>
      <c r="P44" s="20"/>
      <c r="Q44" s="20"/>
      <c r="R44" s="20"/>
      <c r="S44" s="20"/>
    </row>
    <row r="45" spans="14:19" ht="15.05" customHeight="1" x14ac:dyDescent="0.2">
      <c r="N45" s="20"/>
      <c r="O45" s="20"/>
      <c r="P45" s="20"/>
      <c r="Q45" s="20"/>
      <c r="R45" s="20"/>
      <c r="S45" s="20"/>
    </row>
    <row r="46" spans="14:19" ht="15.05" customHeight="1" x14ac:dyDescent="0.2">
      <c r="N46" s="20"/>
      <c r="O46" s="20"/>
      <c r="P46" s="20"/>
      <c r="Q46" s="20"/>
      <c r="R46" s="20"/>
      <c r="S46" s="20"/>
    </row>
    <row r="47" spans="14:19" ht="15.05" customHeight="1" x14ac:dyDescent="0.2">
      <c r="N47" s="20"/>
      <c r="O47" s="20"/>
      <c r="P47" s="20"/>
      <c r="Q47" s="20"/>
      <c r="R47" s="20"/>
      <c r="S47" s="20"/>
    </row>
    <row r="48" spans="14:19" ht="15.05" customHeight="1" x14ac:dyDescent="0.2">
      <c r="N48" s="20"/>
      <c r="O48" s="20"/>
      <c r="P48" s="20"/>
      <c r="Q48" s="20"/>
      <c r="R48" s="20"/>
      <c r="S48" s="20"/>
    </row>
    <row r="49" spans="14:19" ht="15.05" customHeight="1" x14ac:dyDescent="0.2">
      <c r="N49" s="20"/>
      <c r="O49" s="20"/>
      <c r="P49" s="20"/>
      <c r="Q49" s="20"/>
      <c r="R49" s="20"/>
      <c r="S49" s="20"/>
    </row>
    <row r="50" spans="14:19" ht="15.05" customHeight="1" x14ac:dyDescent="0.2">
      <c r="N50" s="20"/>
      <c r="O50" s="20"/>
      <c r="P50" s="20"/>
      <c r="Q50" s="20"/>
      <c r="R50" s="20"/>
      <c r="S50" s="20"/>
    </row>
    <row r="51" spans="14:19" ht="15.05" customHeight="1" x14ac:dyDescent="0.2">
      <c r="N51" s="20"/>
      <c r="O51" s="20"/>
      <c r="P51" s="20"/>
      <c r="Q51" s="20"/>
      <c r="R51" s="20"/>
      <c r="S51" s="20"/>
    </row>
    <row r="52" spans="14:19" ht="15.05" customHeight="1" x14ac:dyDescent="0.2">
      <c r="N52" s="20"/>
      <c r="O52" s="20"/>
      <c r="P52" s="20"/>
      <c r="Q52" s="20"/>
      <c r="R52" s="20"/>
      <c r="S52" s="20"/>
    </row>
    <row r="53" spans="14:19" ht="15.05" customHeight="1" x14ac:dyDescent="0.2">
      <c r="N53" s="20"/>
      <c r="O53" s="20"/>
      <c r="P53" s="20"/>
      <c r="Q53" s="20"/>
      <c r="R53" s="20"/>
      <c r="S53" s="20"/>
    </row>
    <row r="54" spans="14:19" ht="15.05" customHeight="1" x14ac:dyDescent="0.2">
      <c r="N54" s="20"/>
      <c r="O54" s="20"/>
      <c r="P54" s="20"/>
      <c r="Q54" s="20"/>
      <c r="R54" s="20"/>
      <c r="S54" s="20"/>
    </row>
    <row r="55" spans="14:19" ht="15.05" customHeight="1" x14ac:dyDescent="0.2">
      <c r="N55" s="20"/>
      <c r="O55" s="20"/>
      <c r="P55" s="20"/>
      <c r="Q55" s="20"/>
      <c r="R55" s="20"/>
      <c r="S55" s="20"/>
    </row>
    <row r="56" spans="14:19" ht="15.05" customHeight="1" x14ac:dyDescent="0.2">
      <c r="N56" s="20"/>
      <c r="O56" s="20"/>
      <c r="P56" s="20"/>
      <c r="Q56" s="20"/>
      <c r="R56" s="20"/>
      <c r="S56" s="20"/>
    </row>
    <row r="57" spans="14:19" ht="15.05" customHeight="1" x14ac:dyDescent="0.2">
      <c r="N57" s="20"/>
      <c r="O57" s="20"/>
      <c r="P57" s="20"/>
      <c r="Q57" s="20"/>
      <c r="R57" s="20"/>
      <c r="S57" s="20"/>
    </row>
    <row r="58" spans="14:19" ht="15.05" customHeight="1" x14ac:dyDescent="0.2">
      <c r="N58" s="20"/>
      <c r="O58" s="20"/>
      <c r="P58" s="20"/>
      <c r="Q58" s="20"/>
      <c r="R58" s="20"/>
      <c r="S58" s="20"/>
    </row>
    <row r="59" spans="14:19" ht="15.05" customHeight="1" x14ac:dyDescent="0.2">
      <c r="N59" s="20"/>
      <c r="O59" s="20"/>
      <c r="P59" s="20"/>
      <c r="Q59" s="20"/>
      <c r="R59" s="20"/>
      <c r="S59" s="20"/>
    </row>
    <row r="60" spans="14:19" ht="15.05" customHeight="1" x14ac:dyDescent="0.2">
      <c r="N60" s="20"/>
      <c r="O60" s="20"/>
      <c r="P60" s="20"/>
      <c r="Q60" s="20"/>
      <c r="R60" s="20"/>
      <c r="S60" s="20"/>
    </row>
    <row r="61" spans="14:19" ht="15.05" customHeight="1" x14ac:dyDescent="0.2">
      <c r="N61" s="20"/>
      <c r="O61" s="20"/>
      <c r="P61" s="20"/>
      <c r="Q61" s="20"/>
      <c r="R61" s="20"/>
      <c r="S61" s="20"/>
    </row>
    <row r="62" spans="14:19" ht="15.05" customHeight="1" x14ac:dyDescent="0.2">
      <c r="N62" s="20"/>
      <c r="O62" s="20"/>
      <c r="P62" s="20"/>
      <c r="Q62" s="20"/>
      <c r="R62" s="20"/>
      <c r="S62" s="20"/>
    </row>
    <row r="63" spans="14:19" ht="15.05" customHeight="1" x14ac:dyDescent="0.2">
      <c r="N63" s="20"/>
      <c r="O63" s="20"/>
      <c r="P63" s="20"/>
      <c r="Q63" s="20"/>
      <c r="R63" s="20"/>
      <c r="S63" s="20"/>
    </row>
    <row r="64" spans="14:19" ht="15.05" customHeight="1" x14ac:dyDescent="0.2">
      <c r="N64" s="20"/>
      <c r="O64" s="20"/>
      <c r="P64" s="20"/>
      <c r="Q64" s="20"/>
      <c r="R64" s="20"/>
      <c r="S64" s="20"/>
    </row>
    <row r="65" spans="14:19" ht="15.05" customHeight="1" x14ac:dyDescent="0.2">
      <c r="N65" s="20"/>
      <c r="O65" s="20"/>
      <c r="P65" s="20"/>
      <c r="Q65" s="20"/>
      <c r="R65" s="20"/>
      <c r="S65" s="20"/>
    </row>
    <row r="66" spans="14:19" ht="15.05" customHeight="1" x14ac:dyDescent="0.2">
      <c r="N66" s="20"/>
      <c r="O66" s="20"/>
      <c r="P66" s="20"/>
      <c r="Q66" s="20"/>
      <c r="R66" s="20"/>
      <c r="S66" s="20"/>
    </row>
    <row r="67" spans="14:19" ht="15.05" customHeight="1" x14ac:dyDescent="0.2">
      <c r="N67" s="20"/>
      <c r="O67" s="20"/>
      <c r="P67" s="20"/>
      <c r="Q67" s="20"/>
      <c r="R67" s="20"/>
      <c r="S67" s="20"/>
    </row>
    <row r="68" spans="14:19" ht="15.05" customHeight="1" x14ac:dyDescent="0.2">
      <c r="N68" s="20"/>
      <c r="O68" s="20"/>
      <c r="P68" s="20"/>
      <c r="Q68" s="20"/>
      <c r="R68" s="20"/>
      <c r="S68" s="20"/>
    </row>
    <row r="69" spans="14:19" ht="15.05" customHeight="1" x14ac:dyDescent="0.2">
      <c r="N69" s="20"/>
      <c r="O69" s="20"/>
      <c r="P69" s="20"/>
      <c r="Q69" s="20"/>
      <c r="R69" s="20"/>
      <c r="S69" s="20"/>
    </row>
    <row r="70" spans="14:19" ht="15.05" customHeight="1" x14ac:dyDescent="0.2">
      <c r="N70" s="20"/>
      <c r="O70" s="20"/>
      <c r="P70" s="20"/>
      <c r="Q70" s="20"/>
      <c r="R70" s="20"/>
      <c r="S70" s="20"/>
    </row>
    <row r="71" spans="14:19" ht="15.05" customHeight="1" x14ac:dyDescent="0.2">
      <c r="N71" s="20"/>
      <c r="O71" s="20"/>
      <c r="P71" s="20"/>
      <c r="Q71" s="20"/>
      <c r="R71" s="20"/>
      <c r="S71" s="20"/>
    </row>
    <row r="72" spans="14:19" ht="15.05" customHeight="1" x14ac:dyDescent="0.2">
      <c r="N72" s="20"/>
      <c r="O72" s="20"/>
      <c r="P72" s="20"/>
      <c r="Q72" s="20"/>
      <c r="R72" s="20"/>
      <c r="S72" s="20"/>
    </row>
    <row r="73" spans="14:19" ht="15.05" customHeight="1" x14ac:dyDescent="0.2">
      <c r="N73" s="20"/>
      <c r="O73" s="20"/>
      <c r="P73" s="20"/>
      <c r="Q73" s="20"/>
      <c r="R73" s="20"/>
      <c r="S73" s="20"/>
    </row>
    <row r="74" spans="14:19" ht="15.05" customHeight="1" x14ac:dyDescent="0.2">
      <c r="N74" s="20"/>
      <c r="O74" s="20"/>
      <c r="P74" s="20"/>
      <c r="Q74" s="20"/>
      <c r="R74" s="20"/>
      <c r="S74" s="20"/>
    </row>
    <row r="75" spans="14:19" ht="15.05" customHeight="1" x14ac:dyDescent="0.2">
      <c r="N75" s="20"/>
      <c r="O75" s="20"/>
      <c r="P75" s="20"/>
      <c r="Q75" s="20"/>
      <c r="R75" s="20"/>
      <c r="S75" s="20"/>
    </row>
    <row r="76" spans="14:19" ht="15.05" customHeight="1" x14ac:dyDescent="0.2">
      <c r="N76" s="20"/>
      <c r="O76" s="20"/>
      <c r="P76" s="20"/>
      <c r="Q76" s="20"/>
      <c r="R76" s="20"/>
      <c r="S76" s="20"/>
    </row>
    <row r="77" spans="14:19" ht="15.05" customHeight="1" x14ac:dyDescent="0.2">
      <c r="N77" s="20"/>
      <c r="O77" s="20"/>
      <c r="P77" s="20"/>
      <c r="Q77" s="20"/>
      <c r="R77" s="20"/>
      <c r="S77" s="20"/>
    </row>
    <row r="78" spans="14:19" ht="15.05" customHeight="1" x14ac:dyDescent="0.2">
      <c r="N78" s="20"/>
      <c r="O78" s="20"/>
      <c r="P78" s="20"/>
      <c r="Q78" s="20"/>
      <c r="R78" s="20"/>
      <c r="S78" s="20"/>
    </row>
    <row r="79" spans="14:19" ht="15.05" customHeight="1" x14ac:dyDescent="0.2">
      <c r="N79" s="20"/>
      <c r="O79" s="20"/>
      <c r="P79" s="20"/>
      <c r="Q79" s="20"/>
      <c r="R79" s="20"/>
      <c r="S79" s="20"/>
    </row>
    <row r="80" spans="14:19" ht="15.05" customHeight="1" x14ac:dyDescent="0.2">
      <c r="N80" s="20"/>
      <c r="O80" s="20"/>
      <c r="P80" s="20"/>
      <c r="Q80" s="20"/>
      <c r="R80" s="20"/>
      <c r="S80" s="20"/>
    </row>
    <row r="81" spans="14:19" ht="15.05" customHeight="1" x14ac:dyDescent="0.2">
      <c r="N81" s="20"/>
      <c r="O81" s="20"/>
      <c r="P81" s="20"/>
      <c r="Q81" s="20"/>
      <c r="R81" s="20"/>
      <c r="S81" s="20"/>
    </row>
    <row r="82" spans="14:19" ht="15.05" customHeight="1" x14ac:dyDescent="0.2">
      <c r="N82" s="20"/>
      <c r="O82" s="20"/>
      <c r="P82" s="20"/>
      <c r="Q82" s="20"/>
      <c r="R82" s="20"/>
      <c r="S82" s="20"/>
    </row>
    <row r="83" spans="14:19" ht="15.05" customHeight="1" x14ac:dyDescent="0.2">
      <c r="N83" s="20"/>
      <c r="O83" s="20"/>
      <c r="P83" s="20"/>
      <c r="Q83" s="20"/>
      <c r="R83" s="20"/>
      <c r="S83" s="20"/>
    </row>
    <row r="84" spans="14:19" ht="15.05" customHeight="1" x14ac:dyDescent="0.2">
      <c r="N84" s="20"/>
      <c r="O84" s="20"/>
      <c r="P84" s="20"/>
      <c r="Q84" s="20"/>
      <c r="R84" s="20"/>
      <c r="S84" s="20"/>
    </row>
    <row r="85" spans="14:19" ht="15.05" customHeight="1" x14ac:dyDescent="0.2">
      <c r="N85" s="20"/>
      <c r="O85" s="20"/>
      <c r="P85" s="20"/>
      <c r="Q85" s="20"/>
      <c r="R85" s="20"/>
      <c r="S85" s="20"/>
    </row>
    <row r="86" spans="14:19" ht="15.05" customHeight="1" x14ac:dyDescent="0.2">
      <c r="N86" s="20"/>
      <c r="O86" s="20"/>
      <c r="P86" s="20"/>
      <c r="Q86" s="20"/>
      <c r="R86" s="20"/>
      <c r="S86" s="20"/>
    </row>
    <row r="87" spans="14:19" ht="15.05" customHeight="1" x14ac:dyDescent="0.2">
      <c r="N87" s="20"/>
      <c r="O87" s="20"/>
      <c r="P87" s="20"/>
      <c r="Q87" s="20"/>
      <c r="R87" s="20"/>
      <c r="S87" s="20"/>
    </row>
    <row r="88" spans="14:19" ht="15.05" customHeight="1" x14ac:dyDescent="0.2">
      <c r="N88" s="20"/>
      <c r="O88" s="20"/>
      <c r="P88" s="20"/>
      <c r="Q88" s="20"/>
      <c r="R88" s="20"/>
      <c r="S88" s="20"/>
    </row>
    <row r="89" spans="14:19" ht="15.05" customHeight="1" x14ac:dyDescent="0.2">
      <c r="N89" s="20"/>
      <c r="O89" s="20"/>
      <c r="P89" s="20"/>
      <c r="Q89" s="20"/>
      <c r="R89" s="20"/>
      <c r="S89" s="20"/>
    </row>
    <row r="90" spans="14:19" ht="15.05" customHeight="1" x14ac:dyDescent="0.2">
      <c r="N90" s="20"/>
      <c r="O90" s="20"/>
      <c r="P90" s="20"/>
      <c r="Q90" s="20"/>
      <c r="R90" s="20"/>
      <c r="S90" s="20"/>
    </row>
    <row r="91" spans="14:19" ht="15.05" customHeight="1" x14ac:dyDescent="0.2">
      <c r="N91" s="20"/>
      <c r="O91" s="20"/>
      <c r="P91" s="20"/>
      <c r="Q91" s="20"/>
      <c r="R91" s="20"/>
      <c r="S91" s="20"/>
    </row>
    <row r="92" spans="14:19" ht="15.05" customHeight="1" x14ac:dyDescent="0.2">
      <c r="N92" s="20"/>
      <c r="O92" s="20"/>
      <c r="P92" s="20"/>
      <c r="Q92" s="20"/>
      <c r="R92" s="20"/>
      <c r="S92" s="20"/>
    </row>
    <row r="93" spans="14:19" ht="15.05" customHeight="1" x14ac:dyDescent="0.2">
      <c r="N93" s="20"/>
      <c r="O93" s="20"/>
      <c r="P93" s="20"/>
      <c r="Q93" s="20"/>
      <c r="R93" s="20"/>
      <c r="S93" s="20"/>
    </row>
    <row r="94" spans="14:19" ht="15.05" customHeight="1" x14ac:dyDescent="0.2">
      <c r="N94" s="20"/>
      <c r="O94" s="20"/>
      <c r="P94" s="20"/>
      <c r="Q94" s="20"/>
      <c r="R94" s="20"/>
      <c r="S94" s="20"/>
    </row>
    <row r="95" spans="14:19" ht="15.05" customHeight="1" x14ac:dyDescent="0.2">
      <c r="N95" s="20"/>
      <c r="O95" s="20"/>
      <c r="P95" s="20"/>
      <c r="Q95" s="20"/>
      <c r="R95" s="20"/>
      <c r="S95" s="20"/>
    </row>
    <row r="96" spans="14:19" ht="15.05" customHeight="1" x14ac:dyDescent="0.2">
      <c r="N96" s="20"/>
      <c r="O96" s="20"/>
      <c r="P96" s="20"/>
      <c r="Q96" s="20"/>
      <c r="R96" s="20"/>
      <c r="S96" s="20"/>
    </row>
    <row r="97" spans="14:19" ht="15.05" customHeight="1" x14ac:dyDescent="0.2">
      <c r="N97" s="20"/>
      <c r="O97" s="20"/>
      <c r="P97" s="20"/>
      <c r="Q97" s="20"/>
      <c r="R97" s="20"/>
      <c r="S97" s="20"/>
    </row>
    <row r="98" spans="14:19" ht="15.05" customHeight="1" x14ac:dyDescent="0.2">
      <c r="N98" s="20"/>
      <c r="O98" s="20"/>
      <c r="P98" s="20"/>
      <c r="Q98" s="20"/>
      <c r="R98" s="20"/>
      <c r="S98" s="20"/>
    </row>
    <row r="99" spans="14:19" ht="15.05" customHeight="1" x14ac:dyDescent="0.2">
      <c r="N99" s="20"/>
      <c r="O99" s="20"/>
      <c r="P99" s="20"/>
      <c r="Q99" s="20"/>
      <c r="R99" s="20"/>
      <c r="S99" s="20"/>
    </row>
    <row r="100" spans="14:19" ht="15.05" customHeight="1" x14ac:dyDescent="0.2">
      <c r="N100" s="20"/>
      <c r="O100" s="20"/>
      <c r="P100" s="20"/>
      <c r="Q100" s="20"/>
      <c r="R100" s="20"/>
      <c r="S100" s="20"/>
    </row>
    <row r="101" spans="14:19" ht="15.05" customHeight="1" x14ac:dyDescent="0.2">
      <c r="N101" s="20"/>
      <c r="O101" s="20"/>
      <c r="P101" s="20"/>
      <c r="Q101" s="20"/>
      <c r="R101" s="20"/>
      <c r="S101" s="20"/>
    </row>
    <row r="102" spans="14:19" ht="15.05" customHeight="1" x14ac:dyDescent="0.2">
      <c r="N102" s="20"/>
      <c r="O102" s="20"/>
      <c r="P102" s="20"/>
      <c r="Q102" s="20"/>
      <c r="R102" s="20"/>
      <c r="S102" s="20"/>
    </row>
    <row r="103" spans="14:19" ht="15.05" customHeight="1" x14ac:dyDescent="0.2">
      <c r="N103" s="20"/>
      <c r="O103" s="20"/>
      <c r="P103" s="20"/>
      <c r="Q103" s="20"/>
      <c r="R103" s="20"/>
      <c r="S103" s="20"/>
    </row>
    <row r="104" spans="14:19" ht="15.05" customHeight="1" x14ac:dyDescent="0.2">
      <c r="N104" s="20"/>
      <c r="O104" s="20"/>
      <c r="P104" s="20"/>
      <c r="Q104" s="20"/>
      <c r="R104" s="20"/>
      <c r="S104" s="20"/>
    </row>
    <row r="105" spans="14:19" ht="15.05" customHeight="1" x14ac:dyDescent="0.2">
      <c r="N105" s="20"/>
      <c r="O105" s="20"/>
      <c r="P105" s="20"/>
      <c r="Q105" s="20"/>
      <c r="R105" s="20"/>
      <c r="S105" s="20"/>
    </row>
    <row r="106" spans="14:19" ht="15.05" customHeight="1" x14ac:dyDescent="0.2">
      <c r="N106" s="20"/>
      <c r="O106" s="20"/>
      <c r="P106" s="20"/>
      <c r="Q106" s="20"/>
      <c r="R106" s="20"/>
      <c r="S106" s="20"/>
    </row>
    <row r="107" spans="14:19" ht="15.05" customHeight="1" x14ac:dyDescent="0.2">
      <c r="N107" s="20"/>
      <c r="O107" s="20"/>
      <c r="P107" s="20"/>
      <c r="Q107" s="20"/>
      <c r="R107" s="20"/>
      <c r="S107" s="20"/>
    </row>
    <row r="108" spans="14:19" ht="15.05" customHeight="1" x14ac:dyDescent="0.2">
      <c r="N108" s="20"/>
      <c r="O108" s="20"/>
      <c r="P108" s="20"/>
      <c r="Q108" s="20"/>
      <c r="R108" s="20"/>
      <c r="S108" s="20"/>
    </row>
    <row r="109" spans="14:19" ht="15.05" customHeight="1" x14ac:dyDescent="0.2">
      <c r="N109" s="20"/>
      <c r="O109" s="20"/>
      <c r="P109" s="20"/>
      <c r="Q109" s="20"/>
      <c r="R109" s="20"/>
      <c r="S109" s="20"/>
    </row>
    <row r="110" spans="14:19" ht="15.05" customHeight="1" x14ac:dyDescent="0.2">
      <c r="N110" s="20"/>
      <c r="O110" s="20"/>
      <c r="P110" s="20"/>
      <c r="Q110" s="20"/>
      <c r="R110" s="20"/>
      <c r="S110" s="20"/>
    </row>
    <row r="111" spans="14:19" ht="15.05" customHeight="1" x14ac:dyDescent="0.2">
      <c r="N111" s="20"/>
      <c r="O111" s="20"/>
      <c r="P111" s="20"/>
      <c r="Q111" s="20"/>
      <c r="R111" s="20"/>
      <c r="S111" s="20"/>
    </row>
    <row r="112" spans="14:19" ht="15.05" customHeight="1" x14ac:dyDescent="0.2">
      <c r="N112" s="20"/>
      <c r="O112" s="20"/>
      <c r="P112" s="20"/>
      <c r="Q112" s="20"/>
      <c r="R112" s="20"/>
      <c r="S112" s="20"/>
    </row>
    <row r="113" spans="14:19" ht="15.05" customHeight="1" x14ac:dyDescent="0.2">
      <c r="N113" s="20"/>
      <c r="O113" s="20"/>
      <c r="P113" s="20"/>
      <c r="Q113" s="20"/>
      <c r="R113" s="20"/>
      <c r="S113" s="20"/>
    </row>
    <row r="114" spans="14:19" ht="15.05" customHeight="1" x14ac:dyDescent="0.2">
      <c r="N114" s="20"/>
      <c r="O114" s="20"/>
      <c r="P114" s="20"/>
      <c r="Q114" s="20"/>
      <c r="R114" s="20"/>
      <c r="S114" s="20"/>
    </row>
    <row r="115" spans="14:19" ht="15.05" customHeight="1" x14ac:dyDescent="0.2">
      <c r="N115" s="20"/>
      <c r="O115" s="20"/>
      <c r="P115" s="20"/>
      <c r="Q115" s="20"/>
      <c r="R115" s="20"/>
      <c r="S115" s="20"/>
    </row>
    <row r="116" spans="14:19" ht="15.05" customHeight="1" x14ac:dyDescent="0.2">
      <c r="N116" s="20"/>
      <c r="O116" s="20"/>
      <c r="P116" s="20"/>
      <c r="Q116" s="20"/>
      <c r="R116" s="20"/>
      <c r="S116" s="20"/>
    </row>
    <row r="117" spans="14:19" ht="15.05" customHeight="1" x14ac:dyDescent="0.2">
      <c r="N117" s="20"/>
      <c r="O117" s="20"/>
      <c r="P117" s="20"/>
      <c r="Q117" s="20"/>
      <c r="R117" s="20"/>
      <c r="S117" s="20"/>
    </row>
    <row r="118" spans="14:19" ht="15.05" customHeight="1" x14ac:dyDescent="0.2">
      <c r="N118" s="20"/>
      <c r="O118" s="20"/>
      <c r="P118" s="20"/>
      <c r="Q118" s="20"/>
      <c r="R118" s="20"/>
      <c r="S118" s="20"/>
    </row>
    <row r="119" spans="14:19" ht="15.05" customHeight="1" x14ac:dyDescent="0.2">
      <c r="N119" s="20"/>
      <c r="O119" s="20"/>
      <c r="P119" s="20"/>
      <c r="Q119" s="20"/>
      <c r="R119" s="20"/>
      <c r="S119" s="20"/>
    </row>
    <row r="120" spans="14:19" ht="15.05" customHeight="1" x14ac:dyDescent="0.2">
      <c r="N120" s="20"/>
      <c r="O120" s="20"/>
      <c r="P120" s="20"/>
      <c r="Q120" s="20"/>
      <c r="R120" s="20"/>
      <c r="S120" s="20"/>
    </row>
    <row r="121" spans="14:19" ht="15.05" customHeight="1" x14ac:dyDescent="0.2">
      <c r="N121" s="20"/>
      <c r="O121" s="20"/>
      <c r="P121" s="20"/>
      <c r="Q121" s="20"/>
      <c r="R121" s="20"/>
      <c r="S121" s="20"/>
    </row>
    <row r="122" spans="14:19" ht="15.05" customHeight="1" x14ac:dyDescent="0.2">
      <c r="N122" s="20"/>
      <c r="O122" s="20"/>
      <c r="P122" s="20"/>
      <c r="Q122" s="20"/>
      <c r="R122" s="20"/>
      <c r="S122" s="20"/>
    </row>
    <row r="123" spans="14:19" ht="15.05" customHeight="1" x14ac:dyDescent="0.2">
      <c r="N123" s="20"/>
      <c r="O123" s="20"/>
      <c r="P123" s="20"/>
      <c r="Q123" s="20"/>
      <c r="R123" s="20"/>
      <c r="S123" s="20"/>
    </row>
    <row r="124" spans="14:19" ht="15.05" customHeight="1" x14ac:dyDescent="0.2">
      <c r="N124" s="20"/>
      <c r="O124" s="20"/>
      <c r="P124" s="20"/>
      <c r="Q124" s="20"/>
      <c r="R124" s="20"/>
      <c r="S124" s="20"/>
    </row>
    <row r="125" spans="14:19" ht="15.05" customHeight="1" x14ac:dyDescent="0.2">
      <c r="N125" s="20"/>
      <c r="O125" s="20"/>
      <c r="P125" s="20"/>
      <c r="Q125" s="20"/>
      <c r="R125" s="20"/>
      <c r="S125" s="20"/>
    </row>
    <row r="126" spans="14:19" ht="15.05" customHeight="1" x14ac:dyDescent="0.2">
      <c r="N126" s="20"/>
      <c r="O126" s="20"/>
      <c r="P126" s="20"/>
      <c r="Q126" s="20"/>
      <c r="R126" s="20"/>
      <c r="S126" s="20"/>
    </row>
    <row r="127" spans="14:19" ht="15.05" customHeight="1" x14ac:dyDescent="0.2">
      <c r="N127" s="20"/>
      <c r="O127" s="20"/>
      <c r="P127" s="20"/>
      <c r="Q127" s="20"/>
      <c r="R127" s="20"/>
      <c r="S127" s="20"/>
    </row>
    <row r="128" spans="14:19" ht="15.05" customHeight="1" x14ac:dyDescent="0.2">
      <c r="N128" s="20"/>
      <c r="O128" s="20"/>
      <c r="P128" s="20"/>
      <c r="Q128" s="20"/>
      <c r="R128" s="20"/>
      <c r="S128" s="20"/>
    </row>
    <row r="129" spans="14:19" ht="15.05" customHeight="1" x14ac:dyDescent="0.2">
      <c r="N129" s="20"/>
      <c r="O129" s="20"/>
      <c r="P129" s="20"/>
      <c r="Q129" s="20"/>
      <c r="R129" s="20"/>
      <c r="S129" s="20"/>
    </row>
    <row r="130" spans="14:19" ht="15.05" customHeight="1" x14ac:dyDescent="0.2">
      <c r="N130" s="20"/>
      <c r="O130" s="20"/>
      <c r="P130" s="20"/>
      <c r="Q130" s="20"/>
      <c r="R130" s="20"/>
      <c r="S130" s="20"/>
    </row>
    <row r="131" spans="14:19" ht="15.05" customHeight="1" x14ac:dyDescent="0.2">
      <c r="N131" s="20"/>
      <c r="O131" s="20"/>
      <c r="P131" s="20"/>
      <c r="Q131" s="20"/>
      <c r="R131" s="20"/>
      <c r="S131" s="20"/>
    </row>
    <row r="132" spans="14:19" ht="15.05" customHeight="1" x14ac:dyDescent="0.2">
      <c r="N132" s="20"/>
      <c r="O132" s="20"/>
      <c r="P132" s="20"/>
      <c r="Q132" s="20"/>
      <c r="R132" s="20"/>
      <c r="S132" s="20"/>
    </row>
    <row r="133" spans="14:19" ht="15.05" customHeight="1" x14ac:dyDescent="0.2">
      <c r="N133" s="20"/>
      <c r="O133" s="20"/>
      <c r="P133" s="20"/>
      <c r="Q133" s="20"/>
      <c r="R133" s="20"/>
      <c r="S133" s="20"/>
    </row>
    <row r="134" spans="14:19" ht="15.05" customHeight="1" x14ac:dyDescent="0.2">
      <c r="N134" s="20"/>
      <c r="O134" s="20"/>
      <c r="P134" s="20"/>
      <c r="Q134" s="20"/>
      <c r="R134" s="20"/>
      <c r="S134" s="20"/>
    </row>
    <row r="135" spans="14:19" ht="15.05" customHeight="1" x14ac:dyDescent="0.2">
      <c r="N135" s="20"/>
      <c r="O135" s="20"/>
      <c r="P135" s="20"/>
      <c r="Q135" s="20"/>
      <c r="R135" s="20"/>
      <c r="S135" s="20"/>
    </row>
    <row r="136" spans="14:19" ht="15.05" customHeight="1" x14ac:dyDescent="0.2">
      <c r="N136" s="20"/>
      <c r="O136" s="20"/>
      <c r="P136" s="20"/>
      <c r="Q136" s="20"/>
      <c r="R136" s="20"/>
      <c r="S136" s="20"/>
    </row>
    <row r="137" spans="14:19" ht="15.05" customHeight="1" x14ac:dyDescent="0.2">
      <c r="N137" s="20"/>
      <c r="O137" s="20"/>
      <c r="P137" s="20"/>
      <c r="Q137" s="20"/>
      <c r="R137" s="20"/>
      <c r="S137" s="20"/>
    </row>
    <row r="138" spans="14:19" ht="15.05" customHeight="1" x14ac:dyDescent="0.2">
      <c r="N138" s="20"/>
      <c r="O138" s="20"/>
      <c r="P138" s="20"/>
      <c r="Q138" s="20"/>
      <c r="R138" s="20"/>
      <c r="S138" s="20"/>
    </row>
    <row r="139" spans="14:19" ht="15.05" customHeight="1" x14ac:dyDescent="0.2">
      <c r="N139" s="20"/>
      <c r="O139" s="20"/>
      <c r="P139" s="20"/>
      <c r="Q139" s="20"/>
      <c r="R139" s="20"/>
      <c r="S139" s="20"/>
    </row>
    <row r="140" spans="14:19" ht="15.05" customHeight="1" x14ac:dyDescent="0.2">
      <c r="N140" s="20"/>
      <c r="O140" s="20"/>
      <c r="P140" s="20"/>
      <c r="Q140" s="20"/>
      <c r="R140" s="20"/>
      <c r="S140" s="20"/>
    </row>
    <row r="141" spans="14:19" ht="15.05" customHeight="1" x14ac:dyDescent="0.2">
      <c r="N141" s="20"/>
      <c r="O141" s="20"/>
      <c r="P141" s="20"/>
      <c r="Q141" s="20"/>
      <c r="R141" s="20"/>
      <c r="S141" s="20"/>
    </row>
    <row r="142" spans="14:19" ht="15.05" customHeight="1" x14ac:dyDescent="0.2">
      <c r="N142" s="20"/>
      <c r="O142" s="20"/>
      <c r="P142" s="20"/>
      <c r="Q142" s="20"/>
      <c r="R142" s="20"/>
      <c r="S142" s="20"/>
    </row>
    <row r="143" spans="14:19" ht="15.05" customHeight="1" x14ac:dyDescent="0.2">
      <c r="N143" s="20"/>
      <c r="O143" s="20"/>
      <c r="P143" s="20"/>
      <c r="Q143" s="20"/>
      <c r="R143" s="20"/>
      <c r="S143" s="20"/>
    </row>
    <row r="144" spans="14:19" ht="15.05" customHeight="1" x14ac:dyDescent="0.2">
      <c r="N144" s="20"/>
      <c r="O144" s="20"/>
      <c r="P144" s="20"/>
      <c r="Q144" s="20"/>
      <c r="R144" s="20"/>
      <c r="S144" s="20"/>
    </row>
    <row r="145" spans="14:19" ht="15.05" customHeight="1" x14ac:dyDescent="0.2">
      <c r="N145" s="20"/>
      <c r="O145" s="20"/>
      <c r="P145" s="20"/>
      <c r="Q145" s="20"/>
      <c r="R145" s="20"/>
      <c r="S145" s="20"/>
    </row>
    <row r="146" spans="14:19" ht="15.05" customHeight="1" x14ac:dyDescent="0.2">
      <c r="N146" s="20"/>
      <c r="O146" s="20"/>
      <c r="P146" s="20"/>
      <c r="Q146" s="20"/>
      <c r="R146" s="20"/>
      <c r="S146" s="20"/>
    </row>
    <row r="147" spans="14:19" ht="15.05" customHeight="1" x14ac:dyDescent="0.2">
      <c r="N147" s="20"/>
      <c r="O147" s="20"/>
      <c r="P147" s="20"/>
      <c r="Q147" s="20"/>
      <c r="R147" s="20"/>
      <c r="S147" s="20"/>
    </row>
    <row r="148" spans="14:19" ht="15.05" customHeight="1" x14ac:dyDescent="0.2">
      <c r="N148" s="20"/>
      <c r="O148" s="20"/>
      <c r="P148" s="20"/>
      <c r="Q148" s="20"/>
      <c r="R148" s="20"/>
      <c r="S148" s="20"/>
    </row>
    <row r="149" spans="14:19" ht="15.05" customHeight="1" x14ac:dyDescent="0.2">
      <c r="N149" s="20"/>
      <c r="O149" s="20"/>
      <c r="P149" s="20"/>
      <c r="Q149" s="20"/>
      <c r="R149" s="20"/>
      <c r="S149" s="20"/>
    </row>
    <row r="150" spans="14:19" ht="15.05" customHeight="1" x14ac:dyDescent="0.2">
      <c r="N150" s="20"/>
      <c r="O150" s="20"/>
      <c r="P150" s="20"/>
      <c r="Q150" s="20"/>
      <c r="R150" s="20"/>
      <c r="S150" s="20"/>
    </row>
    <row r="151" spans="14:19" ht="15.05" customHeight="1" x14ac:dyDescent="0.2">
      <c r="N151" s="20"/>
      <c r="O151" s="20"/>
      <c r="P151" s="20"/>
      <c r="Q151" s="20"/>
      <c r="R151" s="20"/>
      <c r="S151" s="20"/>
    </row>
    <row r="152" spans="14:19" ht="15.05" customHeight="1" x14ac:dyDescent="0.2">
      <c r="N152" s="20"/>
      <c r="O152" s="20"/>
      <c r="P152" s="20"/>
      <c r="Q152" s="20"/>
      <c r="R152" s="20"/>
      <c r="S152" s="20"/>
    </row>
    <row r="153" spans="14:19" ht="15.05" customHeight="1" x14ac:dyDescent="0.2">
      <c r="N153" s="20"/>
      <c r="O153" s="20"/>
      <c r="P153" s="20"/>
      <c r="Q153" s="20"/>
      <c r="R153" s="20"/>
      <c r="S153" s="20"/>
    </row>
    <row r="154" spans="14:19" ht="15.05" customHeight="1" x14ac:dyDescent="0.2">
      <c r="N154" s="20"/>
      <c r="O154" s="20"/>
      <c r="P154" s="20"/>
      <c r="Q154" s="20"/>
      <c r="R154" s="20"/>
      <c r="S154" s="20"/>
    </row>
    <row r="155" spans="14:19" ht="15.05" customHeight="1" x14ac:dyDescent="0.2">
      <c r="N155" s="20"/>
      <c r="O155" s="20"/>
      <c r="P155" s="20"/>
      <c r="Q155" s="20"/>
      <c r="R155" s="20"/>
      <c r="S155" s="20"/>
    </row>
    <row r="156" spans="14:19" ht="15.05" customHeight="1" x14ac:dyDescent="0.2">
      <c r="N156" s="20"/>
      <c r="O156" s="20"/>
      <c r="P156" s="20"/>
      <c r="Q156" s="20"/>
      <c r="R156" s="20"/>
      <c r="S156" s="20"/>
    </row>
    <row r="157" spans="14:19" ht="15.05" customHeight="1" x14ac:dyDescent="0.2">
      <c r="N157" s="20"/>
      <c r="O157" s="20"/>
      <c r="P157" s="20"/>
      <c r="Q157" s="20"/>
      <c r="R157" s="20"/>
      <c r="S157" s="20"/>
    </row>
    <row r="158" spans="14:19" ht="15.05" customHeight="1" x14ac:dyDescent="0.2">
      <c r="N158" s="20"/>
      <c r="O158" s="20"/>
      <c r="P158" s="20"/>
      <c r="Q158" s="20"/>
      <c r="R158" s="20"/>
      <c r="S158" s="20"/>
    </row>
    <row r="159" spans="14:19" ht="15.05" customHeight="1" x14ac:dyDescent="0.2">
      <c r="N159" s="20"/>
      <c r="O159" s="20"/>
      <c r="P159" s="20"/>
      <c r="Q159" s="20"/>
      <c r="R159" s="20"/>
      <c r="S159" s="20"/>
    </row>
    <row r="160" spans="14:19" ht="15.05" customHeight="1" x14ac:dyDescent="0.2">
      <c r="N160" s="20"/>
      <c r="O160" s="20"/>
      <c r="P160" s="20"/>
      <c r="Q160" s="20"/>
      <c r="R160" s="20"/>
      <c r="S160" s="20"/>
    </row>
    <row r="161" spans="14:19" ht="15.05" customHeight="1" x14ac:dyDescent="0.2">
      <c r="N161" s="20"/>
      <c r="O161" s="20"/>
      <c r="P161" s="20"/>
      <c r="Q161" s="20"/>
      <c r="R161" s="20"/>
      <c r="S161" s="20"/>
    </row>
    <row r="162" spans="14:19" ht="15.05" customHeight="1" x14ac:dyDescent="0.2">
      <c r="N162" s="20"/>
      <c r="O162" s="20"/>
      <c r="P162" s="20"/>
      <c r="Q162" s="20"/>
      <c r="R162" s="20"/>
      <c r="S162" s="20"/>
    </row>
    <row r="163" spans="14:19" ht="15.05" customHeight="1" x14ac:dyDescent="0.2">
      <c r="N163" s="20"/>
      <c r="O163" s="20"/>
      <c r="P163" s="20"/>
      <c r="Q163" s="20"/>
      <c r="R163" s="20"/>
      <c r="S163" s="20"/>
    </row>
    <row r="164" spans="14:19" ht="15.05" customHeight="1" x14ac:dyDescent="0.2">
      <c r="N164" s="20"/>
      <c r="O164" s="20"/>
      <c r="P164" s="20"/>
      <c r="Q164" s="20"/>
      <c r="R164" s="20"/>
      <c r="S164" s="20"/>
    </row>
    <row r="165" spans="14:19" ht="15.05" customHeight="1" x14ac:dyDescent="0.2">
      <c r="N165" s="20"/>
      <c r="O165" s="20"/>
      <c r="P165" s="20"/>
      <c r="Q165" s="20"/>
      <c r="R165" s="20"/>
      <c r="S165" s="20"/>
    </row>
    <row r="166" spans="14:19" ht="15.05" customHeight="1" x14ac:dyDescent="0.2">
      <c r="N166" s="20"/>
      <c r="O166" s="20"/>
      <c r="P166" s="20"/>
      <c r="Q166" s="20"/>
      <c r="R166" s="20"/>
      <c r="S166" s="20"/>
    </row>
    <row r="167" spans="14:19" ht="15.05" customHeight="1" x14ac:dyDescent="0.2">
      <c r="N167" s="20"/>
      <c r="O167" s="20"/>
      <c r="P167" s="20"/>
      <c r="Q167" s="20"/>
      <c r="R167" s="20"/>
      <c r="S167" s="20"/>
    </row>
    <row r="168" spans="14:19" ht="15.05" customHeight="1" x14ac:dyDescent="0.2">
      <c r="N168" s="20"/>
      <c r="O168" s="20"/>
      <c r="P168" s="20"/>
      <c r="Q168" s="20"/>
      <c r="R168" s="20"/>
      <c r="S168" s="20"/>
    </row>
    <row r="169" spans="14:19" ht="15.05" customHeight="1" x14ac:dyDescent="0.2">
      <c r="N169" s="20"/>
      <c r="O169" s="20"/>
      <c r="P169" s="20"/>
      <c r="Q169" s="20"/>
      <c r="R169" s="20"/>
      <c r="S169" s="20"/>
    </row>
    <row r="170" spans="14:19" ht="15.05" customHeight="1" x14ac:dyDescent="0.2">
      <c r="N170" s="20"/>
      <c r="O170" s="20"/>
      <c r="P170" s="20"/>
      <c r="Q170" s="20"/>
      <c r="R170" s="20"/>
      <c r="S170" s="20"/>
    </row>
    <row r="171" spans="14:19" ht="15.05" customHeight="1" x14ac:dyDescent="0.2">
      <c r="N171" s="20"/>
      <c r="O171" s="20"/>
      <c r="P171" s="20"/>
      <c r="Q171" s="20"/>
      <c r="R171" s="20"/>
      <c r="S171" s="20"/>
    </row>
    <row r="172" spans="14:19" ht="15.05" customHeight="1" x14ac:dyDescent="0.2">
      <c r="N172" s="20"/>
      <c r="O172" s="20"/>
      <c r="P172" s="20"/>
      <c r="Q172" s="20"/>
      <c r="R172" s="20"/>
      <c r="S172" s="20"/>
    </row>
    <row r="173" spans="14:19" ht="15.05" customHeight="1" x14ac:dyDescent="0.2">
      <c r="N173" s="20"/>
      <c r="O173" s="20"/>
      <c r="P173" s="20"/>
      <c r="Q173" s="20"/>
      <c r="R173" s="20"/>
      <c r="S173" s="20"/>
    </row>
    <row r="174" spans="14:19" ht="15.05" customHeight="1" x14ac:dyDescent="0.2">
      <c r="N174" s="20"/>
      <c r="O174" s="20"/>
      <c r="P174" s="20"/>
      <c r="Q174" s="20"/>
      <c r="R174" s="20"/>
      <c r="S174" s="20"/>
    </row>
    <row r="175" spans="14:19" ht="15.05" customHeight="1" x14ac:dyDescent="0.2">
      <c r="N175" s="20"/>
      <c r="O175" s="20"/>
      <c r="P175" s="20"/>
      <c r="Q175" s="20"/>
      <c r="R175" s="20"/>
      <c r="S175" s="20"/>
    </row>
    <row r="176" spans="14:19" ht="15.05" customHeight="1" x14ac:dyDescent="0.2">
      <c r="N176" s="20"/>
      <c r="O176" s="20"/>
      <c r="P176" s="20"/>
      <c r="Q176" s="20"/>
      <c r="R176" s="20"/>
      <c r="S176" s="20"/>
    </row>
    <row r="177" spans="14:19" ht="15.05" customHeight="1" x14ac:dyDescent="0.2">
      <c r="N177" s="20"/>
      <c r="O177" s="20"/>
      <c r="P177" s="20"/>
      <c r="Q177" s="20"/>
      <c r="R177" s="20"/>
      <c r="S177" s="20"/>
    </row>
    <row r="178" spans="14:19" ht="15.05" customHeight="1" x14ac:dyDescent="0.2">
      <c r="N178" s="20"/>
      <c r="O178" s="20"/>
      <c r="P178" s="20"/>
      <c r="Q178" s="20"/>
      <c r="R178" s="20"/>
      <c r="S178" s="20"/>
    </row>
    <row r="179" spans="14:19" ht="15.05" customHeight="1" x14ac:dyDescent="0.2">
      <c r="N179" s="20"/>
      <c r="O179" s="20"/>
      <c r="P179" s="20"/>
      <c r="Q179" s="20"/>
      <c r="R179" s="20"/>
      <c r="S179" s="20"/>
    </row>
    <row r="180" spans="14:19" ht="15.05" customHeight="1" x14ac:dyDescent="0.2">
      <c r="N180" s="20"/>
      <c r="O180" s="20"/>
      <c r="P180" s="20"/>
      <c r="Q180" s="20"/>
      <c r="R180" s="20"/>
      <c r="S180" s="20"/>
    </row>
    <row r="181" spans="14:19" ht="15.05" customHeight="1" x14ac:dyDescent="0.2">
      <c r="N181" s="20"/>
      <c r="O181" s="20"/>
      <c r="P181" s="20"/>
      <c r="Q181" s="20"/>
      <c r="R181" s="20"/>
      <c r="S181" s="20"/>
    </row>
    <row r="182" spans="14:19" ht="15.05" customHeight="1" x14ac:dyDescent="0.2">
      <c r="N182" s="20"/>
      <c r="O182" s="20"/>
      <c r="P182" s="20"/>
      <c r="Q182" s="20"/>
      <c r="R182" s="20"/>
      <c r="S182" s="20"/>
    </row>
    <row r="183" spans="14:19" ht="15.05" customHeight="1" x14ac:dyDescent="0.2">
      <c r="N183" s="20"/>
      <c r="O183" s="20"/>
      <c r="P183" s="20"/>
      <c r="Q183" s="20"/>
      <c r="R183" s="20"/>
      <c r="S183" s="20"/>
    </row>
    <row r="184" spans="14:19" ht="15.05" customHeight="1" x14ac:dyDescent="0.2">
      <c r="N184" s="20"/>
      <c r="O184" s="20"/>
      <c r="P184" s="20"/>
      <c r="Q184" s="20"/>
      <c r="R184" s="20"/>
      <c r="S184" s="20"/>
    </row>
    <row r="185" spans="14:19" ht="15.05" customHeight="1" x14ac:dyDescent="0.2">
      <c r="N185" s="20"/>
      <c r="O185" s="20"/>
      <c r="P185" s="20"/>
      <c r="Q185" s="20"/>
      <c r="R185" s="20"/>
      <c r="S185" s="20"/>
    </row>
    <row r="186" spans="14:19" ht="15.05" customHeight="1" x14ac:dyDescent="0.2">
      <c r="N186" s="20"/>
      <c r="O186" s="20"/>
      <c r="P186" s="20"/>
      <c r="Q186" s="20"/>
      <c r="R186" s="20"/>
      <c r="S186" s="20"/>
    </row>
    <row r="187" spans="14:19" ht="15.05" customHeight="1" x14ac:dyDescent="0.2">
      <c r="N187" s="20"/>
      <c r="O187" s="20"/>
      <c r="P187" s="20"/>
      <c r="Q187" s="20"/>
      <c r="R187" s="20"/>
      <c r="S187" s="20"/>
    </row>
    <row r="188" spans="14:19" ht="15.05" customHeight="1" x14ac:dyDescent="0.2">
      <c r="N188" s="20"/>
      <c r="O188" s="20"/>
      <c r="P188" s="20"/>
      <c r="Q188" s="20"/>
      <c r="R188" s="20"/>
      <c r="S188" s="20"/>
    </row>
    <row r="189" spans="14:19" ht="15.05" customHeight="1" x14ac:dyDescent="0.2">
      <c r="N189" s="20"/>
      <c r="O189" s="20"/>
      <c r="P189" s="20"/>
      <c r="Q189" s="20"/>
      <c r="R189" s="20"/>
      <c r="S189" s="20"/>
    </row>
    <row r="190" spans="14:19" ht="15.05" customHeight="1" x14ac:dyDescent="0.2">
      <c r="N190" s="20"/>
      <c r="O190" s="20"/>
      <c r="P190" s="20"/>
      <c r="Q190" s="20"/>
      <c r="R190" s="20"/>
      <c r="S190" s="20"/>
    </row>
    <row r="191" spans="14:19" ht="15.05" customHeight="1" x14ac:dyDescent="0.2">
      <c r="N191" s="20"/>
      <c r="O191" s="20"/>
      <c r="P191" s="20"/>
      <c r="Q191" s="20"/>
      <c r="R191" s="20"/>
      <c r="S191" s="20"/>
    </row>
    <row r="192" spans="14:19" ht="15.05" customHeight="1" x14ac:dyDescent="0.2">
      <c r="N192" s="20"/>
      <c r="O192" s="20"/>
      <c r="P192" s="20"/>
      <c r="Q192" s="20"/>
      <c r="R192" s="20"/>
      <c r="S192" s="20"/>
    </row>
    <row r="193" spans="14:19" ht="15.05" customHeight="1" x14ac:dyDescent="0.2">
      <c r="N193" s="20"/>
      <c r="O193" s="20"/>
      <c r="P193" s="20"/>
      <c r="Q193" s="20"/>
      <c r="R193" s="20"/>
      <c r="S193" s="20"/>
    </row>
    <row r="194" spans="14:19" ht="15.05" customHeight="1" x14ac:dyDescent="0.2">
      <c r="N194" s="20"/>
      <c r="O194" s="20"/>
      <c r="P194" s="20"/>
      <c r="Q194" s="20"/>
      <c r="R194" s="20"/>
      <c r="S194" s="20"/>
    </row>
    <row r="195" spans="14:19" ht="15.05" customHeight="1" x14ac:dyDescent="0.2">
      <c r="N195" s="20"/>
      <c r="O195" s="20"/>
      <c r="P195" s="20"/>
      <c r="Q195" s="20"/>
      <c r="R195" s="20"/>
      <c r="S195" s="20"/>
    </row>
    <row r="196" spans="14:19" ht="15.05" customHeight="1" x14ac:dyDescent="0.2">
      <c r="N196" s="20"/>
      <c r="O196" s="20"/>
      <c r="P196" s="20"/>
      <c r="Q196" s="20"/>
      <c r="R196" s="20"/>
      <c r="S196" s="20"/>
    </row>
    <row r="197" spans="14:19" ht="15.05" customHeight="1" x14ac:dyDescent="0.2">
      <c r="N197" s="20"/>
      <c r="O197" s="20"/>
      <c r="P197" s="20"/>
      <c r="Q197" s="20"/>
      <c r="R197" s="20"/>
      <c r="S197" s="20"/>
    </row>
    <row r="198" spans="14:19" ht="15.05" customHeight="1" x14ac:dyDescent="0.2">
      <c r="N198" s="20"/>
      <c r="O198" s="20"/>
      <c r="P198" s="20"/>
      <c r="Q198" s="20"/>
      <c r="R198" s="20"/>
      <c r="S198" s="20"/>
    </row>
    <row r="199" spans="14:19" ht="15.05" customHeight="1" x14ac:dyDescent="0.2">
      <c r="N199" s="20"/>
      <c r="O199" s="20"/>
      <c r="P199" s="20"/>
      <c r="Q199" s="20"/>
      <c r="R199" s="20"/>
      <c r="S199" s="20"/>
    </row>
    <row r="200" spans="14:19" ht="15.05" customHeight="1" x14ac:dyDescent="0.2">
      <c r="N200" s="20"/>
      <c r="O200" s="20"/>
      <c r="P200" s="20"/>
      <c r="Q200" s="20"/>
      <c r="R200" s="20"/>
      <c r="S200" s="20"/>
    </row>
    <row r="201" spans="14:19" ht="15.05" customHeight="1" x14ac:dyDescent="0.2">
      <c r="N201" s="20"/>
      <c r="O201" s="20"/>
      <c r="P201" s="20"/>
      <c r="Q201" s="20"/>
      <c r="R201" s="20"/>
      <c r="S201" s="20"/>
    </row>
    <row r="202" spans="14:19" ht="15.05" customHeight="1" x14ac:dyDescent="0.2">
      <c r="N202" s="20"/>
      <c r="O202" s="20"/>
      <c r="P202" s="20"/>
      <c r="Q202" s="20"/>
      <c r="R202" s="20"/>
      <c r="S202" s="20"/>
    </row>
    <row r="203" spans="14:19" ht="15.05" customHeight="1" x14ac:dyDescent="0.2">
      <c r="N203" s="20"/>
      <c r="O203" s="20"/>
      <c r="P203" s="20"/>
      <c r="Q203" s="20"/>
      <c r="R203" s="20"/>
      <c r="S203" s="20"/>
    </row>
    <row r="204" spans="14:19" ht="15.05" customHeight="1" x14ac:dyDescent="0.2">
      <c r="N204" s="20"/>
      <c r="O204" s="20"/>
      <c r="P204" s="20"/>
      <c r="Q204" s="20"/>
      <c r="R204" s="20"/>
      <c r="S204" s="20"/>
    </row>
    <row r="205" spans="14:19" ht="15.05" customHeight="1" x14ac:dyDescent="0.2">
      <c r="N205" s="20"/>
      <c r="O205" s="20"/>
      <c r="P205" s="20"/>
      <c r="Q205" s="20"/>
      <c r="R205" s="20"/>
      <c r="S205" s="20"/>
    </row>
    <row r="206" spans="14:19" ht="15.05" customHeight="1" x14ac:dyDescent="0.2">
      <c r="N206" s="20"/>
      <c r="O206" s="20"/>
      <c r="P206" s="20"/>
      <c r="Q206" s="20"/>
      <c r="R206" s="20"/>
      <c r="S206" s="20"/>
    </row>
    <row r="207" spans="14:19" ht="15.05" customHeight="1" x14ac:dyDescent="0.2">
      <c r="N207" s="20"/>
      <c r="O207" s="20"/>
      <c r="P207" s="20"/>
      <c r="Q207" s="20"/>
      <c r="R207" s="20"/>
      <c r="S207" s="20"/>
    </row>
    <row r="208" spans="14:19" ht="15.05" customHeight="1" x14ac:dyDescent="0.2">
      <c r="N208" s="20"/>
      <c r="O208" s="20"/>
      <c r="P208" s="20"/>
      <c r="Q208" s="20"/>
      <c r="R208" s="20"/>
      <c r="S208" s="20"/>
    </row>
    <row r="209" spans="14:19" ht="15.05" customHeight="1" x14ac:dyDescent="0.2">
      <c r="N209" s="20"/>
      <c r="O209" s="20"/>
      <c r="P209" s="20"/>
      <c r="Q209" s="20"/>
      <c r="R209" s="20"/>
      <c r="S209" s="20"/>
    </row>
    <row r="210" spans="14:19" ht="15.05" customHeight="1" x14ac:dyDescent="0.2">
      <c r="N210" s="20"/>
      <c r="O210" s="20"/>
      <c r="P210" s="20"/>
      <c r="Q210" s="20"/>
      <c r="R210" s="20"/>
      <c r="S210" s="20"/>
    </row>
    <row r="211" spans="14:19" ht="15.05" customHeight="1" x14ac:dyDescent="0.2">
      <c r="N211" s="20"/>
      <c r="O211" s="20"/>
      <c r="P211" s="20"/>
      <c r="Q211" s="20"/>
      <c r="R211" s="20"/>
      <c r="S211" s="20"/>
    </row>
    <row r="212" spans="14:19" ht="15.05" customHeight="1" x14ac:dyDescent="0.2">
      <c r="N212" s="20"/>
      <c r="O212" s="20"/>
      <c r="P212" s="20"/>
      <c r="Q212" s="20"/>
      <c r="R212" s="20"/>
      <c r="S212" s="20"/>
    </row>
    <row r="213" spans="14:19" ht="15.05" customHeight="1" x14ac:dyDescent="0.2">
      <c r="N213" s="20"/>
      <c r="O213" s="20"/>
      <c r="P213" s="20"/>
      <c r="Q213" s="20"/>
      <c r="R213" s="20"/>
      <c r="S213" s="20"/>
    </row>
    <row r="214" spans="14:19" ht="15.05" customHeight="1" x14ac:dyDescent="0.2">
      <c r="N214" s="20"/>
      <c r="O214" s="20"/>
      <c r="P214" s="20"/>
      <c r="Q214" s="20"/>
      <c r="R214" s="20"/>
      <c r="S214" s="20"/>
    </row>
    <row r="215" spans="14:19" ht="15.05" customHeight="1" x14ac:dyDescent="0.2">
      <c r="N215" s="20"/>
      <c r="O215" s="20"/>
      <c r="P215" s="20"/>
      <c r="Q215" s="20"/>
      <c r="R215" s="20"/>
      <c r="S215" s="20"/>
    </row>
    <row r="216" spans="14:19" ht="15.05" customHeight="1" x14ac:dyDescent="0.2">
      <c r="N216" s="20"/>
      <c r="O216" s="20"/>
      <c r="P216" s="20"/>
      <c r="Q216" s="20"/>
      <c r="R216" s="20"/>
      <c r="S216" s="20"/>
    </row>
    <row r="217" spans="14:19" ht="15.05" customHeight="1" x14ac:dyDescent="0.2">
      <c r="N217" s="20"/>
      <c r="O217" s="20"/>
      <c r="P217" s="20"/>
      <c r="Q217" s="20"/>
      <c r="R217" s="20"/>
      <c r="S217" s="20"/>
    </row>
    <row r="218" spans="14:19" ht="15.05" customHeight="1" x14ac:dyDescent="0.2">
      <c r="N218" s="20"/>
      <c r="O218" s="20"/>
      <c r="P218" s="20"/>
      <c r="Q218" s="20"/>
      <c r="R218" s="20"/>
      <c r="S218" s="20"/>
    </row>
    <row r="219" spans="14:19" ht="15.05" customHeight="1" x14ac:dyDescent="0.2">
      <c r="N219" s="20"/>
      <c r="O219" s="20"/>
      <c r="P219" s="20"/>
      <c r="Q219" s="20"/>
      <c r="R219" s="20"/>
      <c r="S219" s="20"/>
    </row>
    <row r="220" spans="14:19" ht="15.05" customHeight="1" x14ac:dyDescent="0.2">
      <c r="N220" s="20"/>
      <c r="O220" s="20"/>
      <c r="P220" s="20"/>
      <c r="Q220" s="20"/>
      <c r="R220" s="20"/>
      <c r="S220" s="20"/>
    </row>
    <row r="221" spans="14:19" ht="15.05" customHeight="1" x14ac:dyDescent="0.2">
      <c r="N221" s="20"/>
      <c r="O221" s="20"/>
      <c r="P221" s="20"/>
      <c r="Q221" s="20"/>
      <c r="R221" s="20"/>
      <c r="S221" s="20"/>
    </row>
    <row r="222" spans="14:19" ht="15.05" customHeight="1" x14ac:dyDescent="0.2">
      <c r="N222" s="20"/>
      <c r="O222" s="20"/>
      <c r="P222" s="20"/>
      <c r="Q222" s="20"/>
      <c r="R222" s="20"/>
      <c r="S222" s="20"/>
    </row>
    <row r="223" spans="14:19" ht="15.05" customHeight="1" x14ac:dyDescent="0.2">
      <c r="N223" s="20"/>
      <c r="O223" s="20"/>
      <c r="P223" s="20"/>
      <c r="Q223" s="20"/>
      <c r="R223" s="20"/>
      <c r="S223" s="20"/>
    </row>
    <row r="224" spans="14:19" ht="15.05" customHeight="1" x14ac:dyDescent="0.2">
      <c r="N224" s="20"/>
      <c r="O224" s="20"/>
      <c r="P224" s="20"/>
      <c r="Q224" s="20"/>
      <c r="R224" s="20"/>
      <c r="S224" s="20"/>
    </row>
    <row r="225" spans="14:19" ht="15.05" customHeight="1" x14ac:dyDescent="0.2">
      <c r="N225" s="20"/>
      <c r="O225" s="20"/>
      <c r="P225" s="20"/>
      <c r="Q225" s="20"/>
      <c r="R225" s="20"/>
      <c r="S225" s="20"/>
    </row>
    <row r="226" spans="14:19" ht="15.05" customHeight="1" x14ac:dyDescent="0.2">
      <c r="N226" s="20"/>
      <c r="O226" s="20"/>
      <c r="P226" s="20"/>
      <c r="Q226" s="20"/>
      <c r="R226" s="20"/>
      <c r="S226" s="20"/>
    </row>
    <row r="227" spans="14:19" ht="15.05" customHeight="1" x14ac:dyDescent="0.2">
      <c r="N227" s="20"/>
      <c r="O227" s="20"/>
      <c r="P227" s="20"/>
      <c r="Q227" s="20"/>
      <c r="R227" s="20"/>
      <c r="S227" s="20"/>
    </row>
    <row r="228" spans="14:19" ht="15.05" customHeight="1" x14ac:dyDescent="0.2">
      <c r="N228" s="20"/>
      <c r="O228" s="20"/>
      <c r="P228" s="20"/>
      <c r="Q228" s="20"/>
      <c r="R228" s="20"/>
      <c r="S228" s="20"/>
    </row>
    <row r="229" spans="14:19" ht="15.05" customHeight="1" x14ac:dyDescent="0.2">
      <c r="N229" s="20"/>
      <c r="O229" s="20"/>
      <c r="P229" s="20"/>
      <c r="Q229" s="20"/>
      <c r="R229" s="20"/>
      <c r="S229" s="20"/>
    </row>
    <row r="230" spans="14:19" ht="15.05" customHeight="1" x14ac:dyDescent="0.2">
      <c r="N230" s="20"/>
      <c r="O230" s="20"/>
      <c r="P230" s="20"/>
      <c r="Q230" s="20"/>
      <c r="R230" s="20"/>
      <c r="S230" s="20"/>
    </row>
    <row r="231" spans="14:19" ht="15.05" customHeight="1" x14ac:dyDescent="0.2">
      <c r="N231" s="20"/>
      <c r="O231" s="20"/>
      <c r="P231" s="20"/>
      <c r="Q231" s="20"/>
      <c r="R231" s="20"/>
      <c r="S231" s="20"/>
    </row>
    <row r="232" spans="14:19" ht="15.05" customHeight="1" x14ac:dyDescent="0.2">
      <c r="N232" s="20"/>
      <c r="O232" s="20"/>
      <c r="P232" s="20"/>
      <c r="Q232" s="20"/>
      <c r="R232" s="20"/>
      <c r="S232" s="20"/>
    </row>
    <row r="233" spans="14:19" ht="15.05" customHeight="1" x14ac:dyDescent="0.2">
      <c r="N233" s="20"/>
      <c r="O233" s="20"/>
      <c r="P233" s="20"/>
      <c r="Q233" s="20"/>
      <c r="R233" s="20"/>
      <c r="S233" s="20"/>
    </row>
    <row r="234" spans="14:19" ht="15.05" customHeight="1" x14ac:dyDescent="0.2">
      <c r="N234" s="20"/>
      <c r="O234" s="20"/>
      <c r="P234" s="20"/>
      <c r="Q234" s="20"/>
      <c r="R234" s="20"/>
      <c r="S234" s="20"/>
    </row>
    <row r="235" spans="14:19" ht="15.05" customHeight="1" x14ac:dyDescent="0.2">
      <c r="N235" s="20"/>
      <c r="O235" s="20"/>
      <c r="P235" s="20"/>
      <c r="Q235" s="20"/>
      <c r="R235" s="20"/>
      <c r="S235" s="20"/>
    </row>
    <row r="236" spans="14:19" ht="15.05" customHeight="1" x14ac:dyDescent="0.2">
      <c r="N236" s="20"/>
      <c r="O236" s="20"/>
      <c r="P236" s="20"/>
      <c r="Q236" s="20"/>
      <c r="R236" s="20"/>
      <c r="S236" s="20"/>
    </row>
    <row r="237" spans="14:19" ht="15.05" customHeight="1" x14ac:dyDescent="0.2">
      <c r="N237" s="20"/>
      <c r="O237" s="20"/>
      <c r="P237" s="20"/>
      <c r="Q237" s="20"/>
      <c r="R237" s="20"/>
      <c r="S237" s="20"/>
    </row>
    <row r="238" spans="14:19" ht="15.05" customHeight="1" x14ac:dyDescent="0.2">
      <c r="N238" s="20"/>
      <c r="O238" s="20"/>
      <c r="P238" s="20"/>
      <c r="Q238" s="20"/>
      <c r="R238" s="20"/>
      <c r="S238" s="20"/>
    </row>
    <row r="239" spans="14:19" ht="15.05" customHeight="1" x14ac:dyDescent="0.2">
      <c r="N239" s="20"/>
      <c r="O239" s="20"/>
      <c r="P239" s="20"/>
      <c r="Q239" s="20"/>
      <c r="R239" s="20"/>
      <c r="S239" s="20"/>
    </row>
    <row r="240" spans="14:19" ht="15.05" customHeight="1" x14ac:dyDescent="0.2">
      <c r="N240" s="20"/>
      <c r="O240" s="20"/>
      <c r="P240" s="20"/>
      <c r="Q240" s="20"/>
      <c r="R240" s="20"/>
      <c r="S240" s="20"/>
    </row>
    <row r="241" spans="14:19" ht="15.05" customHeight="1" x14ac:dyDescent="0.2">
      <c r="N241" s="20"/>
      <c r="O241" s="20"/>
      <c r="P241" s="20"/>
      <c r="Q241" s="20"/>
      <c r="R241" s="20"/>
      <c r="S241" s="20"/>
    </row>
    <row r="242" spans="14:19" ht="15.05" customHeight="1" x14ac:dyDescent="0.2">
      <c r="N242" s="20"/>
      <c r="O242" s="20"/>
      <c r="P242" s="20"/>
      <c r="Q242" s="20"/>
      <c r="R242" s="20"/>
      <c r="S242" s="20"/>
    </row>
    <row r="243" spans="14:19" ht="15.05" customHeight="1" x14ac:dyDescent="0.2">
      <c r="N243" s="20"/>
      <c r="O243" s="20"/>
      <c r="P243" s="20"/>
      <c r="Q243" s="20"/>
      <c r="R243" s="20"/>
      <c r="S243" s="20"/>
    </row>
    <row r="244" spans="14:19" ht="15.05" customHeight="1" x14ac:dyDescent="0.2">
      <c r="N244" s="20"/>
      <c r="O244" s="20"/>
      <c r="P244" s="20"/>
      <c r="Q244" s="20"/>
      <c r="R244" s="20"/>
      <c r="S244" s="20"/>
    </row>
    <row r="245" spans="14:19" ht="15.05" customHeight="1" x14ac:dyDescent="0.2">
      <c r="N245" s="20"/>
      <c r="O245" s="20"/>
      <c r="P245" s="20"/>
      <c r="Q245" s="20"/>
      <c r="R245" s="20"/>
      <c r="S245" s="20"/>
    </row>
    <row r="246" spans="14:19" ht="15.05" customHeight="1" x14ac:dyDescent="0.2">
      <c r="N246" s="20"/>
      <c r="O246" s="20"/>
      <c r="P246" s="20"/>
      <c r="Q246" s="20"/>
      <c r="R246" s="20"/>
      <c r="S246" s="20"/>
    </row>
    <row r="247" spans="14:19" ht="15.05" customHeight="1" x14ac:dyDescent="0.2">
      <c r="N247" s="20"/>
      <c r="O247" s="20"/>
      <c r="P247" s="20"/>
      <c r="Q247" s="20"/>
      <c r="R247" s="20"/>
      <c r="S247" s="20"/>
    </row>
    <row r="248" spans="14:19" ht="15.05" customHeight="1" x14ac:dyDescent="0.2">
      <c r="N248" s="20"/>
      <c r="O248" s="20"/>
      <c r="P248" s="20"/>
      <c r="Q248" s="20"/>
      <c r="R248" s="20"/>
      <c r="S248" s="20"/>
    </row>
    <row r="249" spans="14:19" ht="15.05" customHeight="1" x14ac:dyDescent="0.2">
      <c r="N249" s="20"/>
      <c r="O249" s="20"/>
      <c r="P249" s="20"/>
      <c r="Q249" s="20"/>
      <c r="R249" s="20"/>
      <c r="S249" s="20"/>
    </row>
    <row r="250" spans="14:19" ht="15.05" customHeight="1" x14ac:dyDescent="0.2">
      <c r="N250" s="20"/>
      <c r="O250" s="20"/>
      <c r="P250" s="20"/>
      <c r="Q250" s="20"/>
      <c r="R250" s="20"/>
      <c r="S250" s="20"/>
    </row>
    <row r="251" spans="14:19" ht="15.05" customHeight="1" x14ac:dyDescent="0.2">
      <c r="N251" s="20"/>
      <c r="O251" s="20"/>
      <c r="P251" s="20"/>
      <c r="Q251" s="20"/>
      <c r="R251" s="20"/>
      <c r="S251" s="20"/>
    </row>
    <row r="252" spans="14:19" ht="15.05" customHeight="1" x14ac:dyDescent="0.2">
      <c r="N252" s="20"/>
      <c r="O252" s="20"/>
      <c r="P252" s="20"/>
      <c r="Q252" s="20"/>
      <c r="R252" s="20"/>
      <c r="S252" s="20"/>
    </row>
    <row r="253" spans="14:19" ht="15.05" customHeight="1" x14ac:dyDescent="0.2">
      <c r="N253" s="20"/>
      <c r="O253" s="20"/>
      <c r="P253" s="20"/>
      <c r="Q253" s="20"/>
      <c r="R253" s="20"/>
      <c r="S253" s="20"/>
    </row>
    <row r="254" spans="14:19" ht="15.05" customHeight="1" x14ac:dyDescent="0.2">
      <c r="N254" s="20"/>
      <c r="O254" s="20"/>
      <c r="P254" s="20"/>
      <c r="Q254" s="20"/>
      <c r="R254" s="20"/>
      <c r="S254" s="20"/>
    </row>
    <row r="255" spans="14:19" ht="15.05" customHeight="1" x14ac:dyDescent="0.2">
      <c r="N255" s="20"/>
      <c r="O255" s="20"/>
      <c r="P255" s="20"/>
      <c r="Q255" s="20"/>
      <c r="R255" s="20"/>
      <c r="S255" s="20"/>
    </row>
    <row r="256" spans="14:19" ht="15.05" customHeight="1" x14ac:dyDescent="0.2">
      <c r="N256" s="20"/>
      <c r="O256" s="20"/>
      <c r="P256" s="20"/>
      <c r="Q256" s="20"/>
      <c r="R256" s="20"/>
      <c r="S256" s="20"/>
    </row>
    <row r="257" spans="14:19" ht="15.05" customHeight="1" x14ac:dyDescent="0.2">
      <c r="N257" s="20"/>
      <c r="O257" s="20"/>
      <c r="P257" s="20"/>
      <c r="Q257" s="20"/>
      <c r="R257" s="20"/>
      <c r="S257" s="20"/>
    </row>
    <row r="258" spans="14:19" ht="15.05" customHeight="1" x14ac:dyDescent="0.2">
      <c r="N258" s="20"/>
      <c r="O258" s="20"/>
      <c r="P258" s="20"/>
      <c r="Q258" s="20"/>
      <c r="R258" s="20"/>
      <c r="S258" s="20"/>
    </row>
    <row r="259" spans="14:19" ht="15.05" customHeight="1" x14ac:dyDescent="0.2">
      <c r="N259" s="20"/>
      <c r="O259" s="20"/>
      <c r="P259" s="20"/>
      <c r="Q259" s="20"/>
      <c r="R259" s="20"/>
      <c r="S259" s="20"/>
    </row>
    <row r="260" spans="14:19" ht="15.05" customHeight="1" x14ac:dyDescent="0.2">
      <c r="N260" s="20"/>
      <c r="O260" s="20"/>
      <c r="P260" s="20"/>
      <c r="Q260" s="20"/>
      <c r="R260" s="20"/>
      <c r="S260" s="20"/>
    </row>
    <row r="261" spans="14:19" ht="15.05" customHeight="1" x14ac:dyDescent="0.2">
      <c r="N261" s="20"/>
      <c r="O261" s="20"/>
      <c r="P261" s="20"/>
      <c r="Q261" s="20"/>
      <c r="R261" s="20"/>
      <c r="S261" s="20"/>
    </row>
    <row r="262" spans="14:19" ht="15.05" customHeight="1" x14ac:dyDescent="0.2">
      <c r="N262" s="20"/>
      <c r="O262" s="20"/>
      <c r="P262" s="20"/>
      <c r="Q262" s="20"/>
      <c r="R262" s="20"/>
      <c r="S262" s="20"/>
    </row>
    <row r="263" spans="14:19" ht="15.05" customHeight="1" x14ac:dyDescent="0.2">
      <c r="N263" s="20"/>
      <c r="O263" s="20"/>
      <c r="P263" s="20"/>
      <c r="Q263" s="20"/>
      <c r="R263" s="20"/>
      <c r="S263" s="20"/>
    </row>
    <row r="264" spans="14:19" ht="15.05" customHeight="1" x14ac:dyDescent="0.2">
      <c r="N264" s="20"/>
      <c r="O264" s="20"/>
      <c r="P264" s="20"/>
      <c r="Q264" s="20"/>
      <c r="R264" s="20"/>
      <c r="S264" s="20"/>
    </row>
    <row r="265" spans="14:19" ht="15.05" customHeight="1" x14ac:dyDescent="0.2">
      <c r="N265" s="20"/>
      <c r="O265" s="20"/>
      <c r="P265" s="20"/>
      <c r="Q265" s="20"/>
      <c r="R265" s="20"/>
      <c r="S265" s="20"/>
    </row>
    <row r="266" spans="14:19" ht="15.05" customHeight="1" x14ac:dyDescent="0.2">
      <c r="N266" s="20"/>
      <c r="O266" s="20"/>
      <c r="P266" s="20"/>
      <c r="Q266" s="20"/>
      <c r="R266" s="20"/>
      <c r="S266" s="20"/>
    </row>
    <row r="267" spans="14:19" ht="15.05" customHeight="1" x14ac:dyDescent="0.2">
      <c r="N267" s="20"/>
      <c r="O267" s="20"/>
      <c r="P267" s="20"/>
      <c r="Q267" s="20"/>
      <c r="R267" s="20"/>
      <c r="S267" s="20"/>
    </row>
    <row r="268" spans="14:19" ht="15.05" customHeight="1" x14ac:dyDescent="0.2">
      <c r="N268" s="20"/>
      <c r="O268" s="20"/>
      <c r="P268" s="20"/>
      <c r="Q268" s="20"/>
      <c r="R268" s="20"/>
      <c r="S268" s="20"/>
    </row>
    <row r="269" spans="14:19" ht="15.05" customHeight="1" x14ac:dyDescent="0.2">
      <c r="N269" s="20"/>
      <c r="O269" s="20"/>
      <c r="P269" s="20"/>
      <c r="Q269" s="20"/>
      <c r="R269" s="20"/>
      <c r="S269" s="20"/>
    </row>
    <row r="270" spans="14:19" ht="15.05" customHeight="1" x14ac:dyDescent="0.2"/>
    <row r="271" spans="14:19" ht="15.05" customHeight="1" x14ac:dyDescent="0.2"/>
    <row r="272" spans="14:19" ht="15.05" customHeight="1" x14ac:dyDescent="0.2"/>
    <row r="273" ht="15.05" customHeight="1" x14ac:dyDescent="0.2"/>
    <row r="274" ht="15.05" customHeight="1" x14ac:dyDescent="0.2"/>
    <row r="275" ht="15.05" customHeight="1" x14ac:dyDescent="0.2"/>
    <row r="276" ht="15.05" customHeight="1" x14ac:dyDescent="0.2"/>
    <row r="277" ht="15.05" customHeight="1" x14ac:dyDescent="0.2"/>
    <row r="278" ht="15.05" customHeight="1" x14ac:dyDescent="0.2"/>
    <row r="279" ht="15.05" customHeight="1" x14ac:dyDescent="0.2"/>
    <row r="280" ht="15.05" customHeight="1" x14ac:dyDescent="0.2"/>
    <row r="281" ht="15.05" customHeight="1" x14ac:dyDescent="0.2"/>
    <row r="282" ht="15.05" customHeight="1" x14ac:dyDescent="0.2"/>
    <row r="283" ht="15.05" customHeight="1" x14ac:dyDescent="0.2"/>
    <row r="284" ht="15.05" customHeight="1" x14ac:dyDescent="0.2"/>
    <row r="285" ht="15.05" customHeight="1" x14ac:dyDescent="0.2"/>
    <row r="286" ht="15.05" customHeight="1" x14ac:dyDescent="0.2"/>
    <row r="287" ht="15.05" customHeight="1" x14ac:dyDescent="0.2"/>
    <row r="288" ht="15.05" customHeight="1" x14ac:dyDescent="0.2"/>
    <row r="289" ht="15.05" customHeight="1" x14ac:dyDescent="0.2"/>
    <row r="290" ht="15.05" customHeight="1" x14ac:dyDescent="0.2"/>
    <row r="291" ht="15.05" customHeight="1" x14ac:dyDescent="0.2"/>
    <row r="292" ht="15.05" customHeight="1" x14ac:dyDescent="0.2"/>
    <row r="293" ht="15.05" customHeight="1" x14ac:dyDescent="0.2"/>
    <row r="294" ht="15.05" customHeight="1" x14ac:dyDescent="0.2"/>
    <row r="295" ht="15.05" customHeight="1" x14ac:dyDescent="0.2"/>
    <row r="296" ht="15.05" customHeight="1" x14ac:dyDescent="0.2"/>
    <row r="297" ht="15.05" customHeight="1" x14ac:dyDescent="0.2"/>
    <row r="298" ht="15.05" customHeight="1" x14ac:dyDescent="0.2"/>
    <row r="299" ht="15.05" customHeight="1" x14ac:dyDescent="0.2"/>
    <row r="300" ht="15.05" customHeight="1" x14ac:dyDescent="0.2"/>
    <row r="301" ht="15.05" customHeight="1" x14ac:dyDescent="0.2"/>
    <row r="302" ht="15.05" customHeight="1" x14ac:dyDescent="0.2"/>
    <row r="303" ht="15.05" customHeight="1" x14ac:dyDescent="0.2"/>
    <row r="304" ht="15.05" customHeight="1" x14ac:dyDescent="0.2"/>
    <row r="305" ht="15.05" customHeight="1" x14ac:dyDescent="0.2"/>
    <row r="306" ht="15.05" customHeight="1" x14ac:dyDescent="0.2"/>
    <row r="307" ht="15.05" customHeight="1" x14ac:dyDescent="0.2"/>
    <row r="308" ht="15.05" customHeight="1" x14ac:dyDescent="0.2"/>
    <row r="309" ht="15.05" customHeight="1" x14ac:dyDescent="0.2"/>
    <row r="310" ht="15.05" customHeight="1" x14ac:dyDescent="0.2"/>
    <row r="311" ht="15.05" customHeight="1" x14ac:dyDescent="0.2"/>
    <row r="312" ht="15.05" customHeight="1" x14ac:dyDescent="0.2"/>
    <row r="313" ht="15.05" customHeight="1" x14ac:dyDescent="0.2"/>
    <row r="314" ht="15.05" customHeight="1" x14ac:dyDescent="0.2"/>
    <row r="315" ht="15.05" customHeight="1" x14ac:dyDescent="0.2"/>
    <row r="316" ht="15.05" customHeight="1" x14ac:dyDescent="0.2"/>
    <row r="317" ht="15.05" customHeight="1" x14ac:dyDescent="0.2"/>
    <row r="318" ht="15.05" customHeight="1" x14ac:dyDescent="0.2"/>
    <row r="319" ht="15.05" customHeight="1" x14ac:dyDescent="0.2"/>
    <row r="320" ht="15.05" customHeight="1" x14ac:dyDescent="0.2"/>
    <row r="321" ht="15.05" customHeight="1" x14ac:dyDescent="0.2"/>
    <row r="322" ht="15.05" customHeight="1" x14ac:dyDescent="0.2"/>
    <row r="323" ht="15.05" customHeight="1" x14ac:dyDescent="0.2"/>
    <row r="324" ht="15.05" customHeight="1" x14ac:dyDescent="0.2"/>
    <row r="325" ht="15.05" customHeight="1" x14ac:dyDescent="0.2"/>
    <row r="326" ht="15.05" customHeight="1" x14ac:dyDescent="0.2"/>
    <row r="327" ht="15.05" customHeight="1" x14ac:dyDescent="0.2"/>
    <row r="328" ht="15.05" customHeight="1" x14ac:dyDescent="0.2"/>
    <row r="329" ht="15.05" customHeight="1" x14ac:dyDescent="0.2"/>
    <row r="330" ht="15.05" customHeight="1" x14ac:dyDescent="0.2"/>
    <row r="331" ht="15.05" customHeight="1" x14ac:dyDescent="0.2"/>
    <row r="332" ht="15.05" customHeight="1" x14ac:dyDescent="0.2"/>
    <row r="333" ht="15.05" customHeight="1" x14ac:dyDescent="0.2"/>
    <row r="334" ht="15.05" customHeight="1" x14ac:dyDescent="0.2"/>
    <row r="335" ht="15.05" customHeight="1" x14ac:dyDescent="0.2"/>
    <row r="336" ht="15.05" customHeight="1" x14ac:dyDescent="0.2"/>
    <row r="337" ht="15.05" customHeight="1" x14ac:dyDescent="0.2"/>
    <row r="338" ht="15.05" customHeight="1" x14ac:dyDescent="0.2"/>
    <row r="339" ht="15.05" customHeight="1" x14ac:dyDescent="0.2"/>
    <row r="340" ht="15.05" customHeight="1" x14ac:dyDescent="0.2"/>
    <row r="341" ht="15.05" customHeight="1" x14ac:dyDescent="0.2"/>
    <row r="342" ht="15.05" customHeight="1" x14ac:dyDescent="0.2"/>
    <row r="343" ht="15.05" customHeight="1" x14ac:dyDescent="0.2"/>
    <row r="344" ht="15.05" customHeight="1" x14ac:dyDescent="0.2"/>
    <row r="345" ht="15.05" customHeight="1" x14ac:dyDescent="0.2"/>
    <row r="346" ht="15.05" customHeight="1" x14ac:dyDescent="0.2"/>
    <row r="347" ht="15.05" customHeight="1" x14ac:dyDescent="0.2"/>
    <row r="348" ht="15.05" customHeight="1" x14ac:dyDescent="0.2"/>
    <row r="349" ht="15.05" customHeight="1" x14ac:dyDescent="0.2"/>
    <row r="350" ht="15.05" customHeight="1" x14ac:dyDescent="0.2"/>
    <row r="351" ht="15.05" customHeight="1" x14ac:dyDescent="0.2"/>
    <row r="352" ht="15.05" customHeight="1" x14ac:dyDescent="0.2"/>
    <row r="353" ht="15.05" customHeight="1" x14ac:dyDescent="0.2"/>
    <row r="354" ht="15.05" customHeight="1" x14ac:dyDescent="0.2"/>
    <row r="355" ht="15.05" customHeight="1" x14ac:dyDescent="0.2"/>
    <row r="356" ht="15.05" customHeight="1" x14ac:dyDescent="0.2"/>
    <row r="357" ht="15.05" customHeight="1" x14ac:dyDescent="0.2"/>
    <row r="358" ht="15.05" customHeight="1" x14ac:dyDescent="0.2"/>
    <row r="359" ht="15.05" customHeight="1" x14ac:dyDescent="0.2"/>
    <row r="360" ht="15.05" customHeight="1" x14ac:dyDescent="0.2"/>
    <row r="361" ht="15.05" customHeight="1" x14ac:dyDescent="0.2"/>
    <row r="362" ht="15.05" customHeight="1" x14ac:dyDescent="0.2"/>
    <row r="363" ht="15.05" customHeight="1" x14ac:dyDescent="0.2"/>
    <row r="364" ht="15.05" customHeight="1" x14ac:dyDescent="0.2"/>
    <row r="365" ht="15.05" customHeight="1" x14ac:dyDescent="0.2"/>
    <row r="366" ht="15.05" customHeight="1" x14ac:dyDescent="0.2"/>
    <row r="367" ht="15.05" customHeight="1" x14ac:dyDescent="0.2"/>
    <row r="368" ht="15.05" customHeight="1" x14ac:dyDescent="0.2"/>
    <row r="369" ht="15.05" customHeight="1" x14ac:dyDescent="0.2"/>
    <row r="370" ht="15.05" customHeight="1" x14ac:dyDescent="0.2"/>
    <row r="371" ht="15.05" customHeight="1" x14ac:dyDescent="0.2"/>
    <row r="372" ht="15.05" customHeight="1" x14ac:dyDescent="0.2"/>
    <row r="373" ht="15.05" customHeight="1" x14ac:dyDescent="0.2"/>
    <row r="374" ht="15.05" customHeight="1" x14ac:dyDescent="0.2"/>
    <row r="375" ht="15.05" customHeight="1" x14ac:dyDescent="0.2"/>
    <row r="376" ht="15.05" customHeight="1" x14ac:dyDescent="0.2"/>
    <row r="377" ht="15.05" customHeight="1" x14ac:dyDescent="0.2"/>
    <row r="378" ht="15.05" customHeight="1" x14ac:dyDescent="0.2"/>
    <row r="379" ht="15.05" customHeight="1" x14ac:dyDescent="0.2"/>
    <row r="380" ht="15.05" customHeight="1" x14ac:dyDescent="0.2"/>
    <row r="381" ht="15.05" customHeight="1" x14ac:dyDescent="0.2"/>
    <row r="382" ht="15.05" customHeight="1" x14ac:dyDescent="0.2"/>
    <row r="383" ht="15.05" customHeight="1" x14ac:dyDescent="0.2"/>
    <row r="384" ht="15.05" customHeight="1" x14ac:dyDescent="0.2"/>
    <row r="385" ht="15.05" customHeight="1" x14ac:dyDescent="0.2"/>
    <row r="386" ht="15.05" customHeight="1" x14ac:dyDescent="0.2"/>
    <row r="387" ht="15.05" customHeight="1" x14ac:dyDescent="0.2"/>
    <row r="388" ht="15.05" customHeight="1" x14ac:dyDescent="0.2"/>
    <row r="389" ht="15.05" customHeight="1" x14ac:dyDescent="0.2"/>
    <row r="390" ht="15.05" customHeight="1" x14ac:dyDescent="0.2"/>
    <row r="391" ht="15.05" customHeight="1" x14ac:dyDescent="0.2"/>
    <row r="392" ht="15.05" customHeight="1" x14ac:dyDescent="0.2"/>
    <row r="393" ht="15.05" customHeight="1" x14ac:dyDescent="0.2"/>
    <row r="394" ht="15.05" customHeight="1" x14ac:dyDescent="0.2"/>
    <row r="395" ht="15.05" customHeight="1" x14ac:dyDescent="0.2"/>
    <row r="396" ht="15.05" customHeight="1" x14ac:dyDescent="0.2"/>
    <row r="397" ht="15.05" customHeight="1" x14ac:dyDescent="0.2"/>
    <row r="398" ht="15.05" customHeight="1" x14ac:dyDescent="0.2"/>
    <row r="399" ht="15.05" customHeight="1" x14ac:dyDescent="0.2"/>
    <row r="400" ht="15.05" customHeight="1" x14ac:dyDescent="0.2"/>
    <row r="401" ht="15.05" customHeight="1" x14ac:dyDescent="0.2"/>
    <row r="402" ht="15.05" customHeight="1" x14ac:dyDescent="0.2"/>
    <row r="403" ht="15.05" customHeight="1" x14ac:dyDescent="0.2"/>
    <row r="404" ht="15.05" customHeight="1" x14ac:dyDescent="0.2"/>
    <row r="405" ht="15.05" customHeight="1" x14ac:dyDescent="0.2"/>
    <row r="406" ht="15.05" customHeight="1" x14ac:dyDescent="0.2"/>
    <row r="407" ht="15.05" customHeight="1" x14ac:dyDescent="0.2"/>
    <row r="408" ht="15.05" customHeight="1" x14ac:dyDescent="0.2"/>
    <row r="409" ht="15.05" customHeight="1" x14ac:dyDescent="0.2"/>
    <row r="410" ht="15.05" customHeight="1" x14ac:dyDescent="0.2"/>
    <row r="411" ht="15.05" customHeight="1" x14ac:dyDescent="0.2"/>
    <row r="412" ht="15.05" customHeight="1" x14ac:dyDescent="0.2"/>
    <row r="413" ht="15.05" customHeight="1" x14ac:dyDescent="0.2"/>
    <row r="414" ht="15.05" customHeight="1" x14ac:dyDescent="0.2"/>
    <row r="415" ht="15.05" customHeight="1" x14ac:dyDescent="0.2"/>
    <row r="416" ht="15.05" customHeight="1" x14ac:dyDescent="0.2"/>
    <row r="417" ht="15.05" customHeight="1" x14ac:dyDescent="0.2"/>
    <row r="418" ht="15.05" customHeight="1" x14ac:dyDescent="0.2"/>
    <row r="419" ht="15.05" customHeight="1" x14ac:dyDescent="0.2"/>
    <row r="420" ht="15.05" customHeight="1" x14ac:dyDescent="0.2"/>
    <row r="421" ht="15.05" customHeight="1" x14ac:dyDescent="0.2"/>
    <row r="422" ht="15.05" customHeight="1" x14ac:dyDescent="0.2"/>
    <row r="423" ht="15.05" customHeight="1" x14ac:dyDescent="0.2"/>
    <row r="424" ht="15.05" customHeight="1" x14ac:dyDescent="0.2"/>
    <row r="425" ht="15.05" customHeight="1" x14ac:dyDescent="0.2"/>
    <row r="426" ht="15.05" customHeight="1" x14ac:dyDescent="0.2"/>
    <row r="427" ht="15.05" customHeight="1" x14ac:dyDescent="0.2"/>
    <row r="428" ht="15.05" customHeight="1" x14ac:dyDescent="0.2"/>
    <row r="429" ht="15.05" customHeight="1" x14ac:dyDescent="0.2"/>
    <row r="430" ht="15.05" customHeight="1" x14ac:dyDescent="0.2"/>
    <row r="431" ht="15.05" customHeight="1" x14ac:dyDescent="0.2"/>
    <row r="432" ht="15.05" customHeight="1" x14ac:dyDescent="0.2"/>
    <row r="433" ht="15.05" customHeight="1" x14ac:dyDescent="0.2"/>
    <row r="434" ht="15.05" customHeight="1" x14ac:dyDescent="0.2"/>
    <row r="435" ht="15.05" customHeight="1" x14ac:dyDescent="0.2"/>
    <row r="436" ht="15.05" customHeight="1" x14ac:dyDescent="0.2"/>
    <row r="437" ht="15.05" customHeight="1" x14ac:dyDescent="0.2"/>
    <row r="438" ht="15.05" customHeight="1" x14ac:dyDescent="0.2"/>
    <row r="439" ht="15.05" customHeight="1" x14ac:dyDescent="0.2"/>
    <row r="440" ht="15.05" customHeight="1" x14ac:dyDescent="0.2"/>
    <row r="441" ht="15.05" customHeight="1" x14ac:dyDescent="0.2"/>
    <row r="442" ht="15.05" customHeight="1" x14ac:dyDescent="0.2"/>
    <row r="443" ht="15.05" customHeight="1" x14ac:dyDescent="0.2"/>
    <row r="444" ht="15.05" customHeight="1" x14ac:dyDescent="0.2"/>
    <row r="445" ht="15.05" customHeight="1" x14ac:dyDescent="0.2"/>
    <row r="446" ht="15.05" customHeight="1" x14ac:dyDescent="0.2"/>
    <row r="447" ht="15.05" customHeight="1" x14ac:dyDescent="0.2"/>
    <row r="448" ht="15.05" customHeight="1" x14ac:dyDescent="0.2"/>
    <row r="449" ht="15.05" customHeight="1" x14ac:dyDescent="0.2"/>
    <row r="450" ht="15.05" customHeight="1" x14ac:dyDescent="0.2"/>
    <row r="451" ht="15.05" customHeight="1" x14ac:dyDescent="0.2"/>
    <row r="452" ht="15.05" customHeight="1" x14ac:dyDescent="0.2"/>
    <row r="453" ht="15.05" customHeight="1" x14ac:dyDescent="0.2"/>
    <row r="454" ht="15.05" customHeight="1" x14ac:dyDescent="0.2"/>
    <row r="455" ht="15.05" customHeight="1" x14ac:dyDescent="0.2"/>
    <row r="456" ht="15.05" customHeight="1" x14ac:dyDescent="0.2"/>
    <row r="457" ht="15.05" customHeight="1" x14ac:dyDescent="0.2"/>
    <row r="458" ht="15.05" customHeight="1" x14ac:dyDescent="0.2"/>
    <row r="459" ht="15.05" customHeight="1" x14ac:dyDescent="0.2"/>
    <row r="460" ht="15.05" customHeight="1" x14ac:dyDescent="0.2"/>
    <row r="461" ht="15.05" customHeight="1" x14ac:dyDescent="0.2"/>
    <row r="462" ht="15.05" customHeight="1" x14ac:dyDescent="0.2"/>
    <row r="463" ht="15.05" customHeight="1" x14ac:dyDescent="0.2"/>
    <row r="464" ht="15.05" customHeight="1" x14ac:dyDescent="0.2"/>
    <row r="465" ht="15.05" customHeight="1" x14ac:dyDescent="0.2"/>
    <row r="466" ht="15.05" customHeight="1" x14ac:dyDescent="0.2"/>
    <row r="467" ht="15.05" customHeight="1" x14ac:dyDescent="0.2"/>
    <row r="468" ht="15.05" customHeight="1" x14ac:dyDescent="0.2"/>
    <row r="469" ht="15.05" customHeight="1" x14ac:dyDescent="0.2"/>
    <row r="470" ht="15.05" customHeight="1" x14ac:dyDescent="0.2"/>
    <row r="471" ht="15.05" customHeight="1" x14ac:dyDescent="0.2"/>
    <row r="472" ht="15.05" customHeight="1" x14ac:dyDescent="0.2"/>
    <row r="473" ht="15.05" customHeight="1" x14ac:dyDescent="0.2"/>
    <row r="474" ht="15.05" customHeight="1" x14ac:dyDescent="0.2"/>
    <row r="475" ht="15.05" customHeight="1" x14ac:dyDescent="0.2"/>
    <row r="476" ht="15.05" customHeight="1" x14ac:dyDescent="0.2"/>
    <row r="477" ht="15.05" customHeight="1" x14ac:dyDescent="0.2"/>
    <row r="478" ht="15.05" customHeight="1" x14ac:dyDescent="0.2"/>
    <row r="479" ht="15.05" customHeight="1" x14ac:dyDescent="0.2"/>
    <row r="480" ht="15.05" customHeight="1" x14ac:dyDescent="0.2"/>
    <row r="481" ht="15.05" customHeight="1" x14ac:dyDescent="0.2"/>
    <row r="482" ht="15.05" customHeight="1" x14ac:dyDescent="0.2"/>
    <row r="483" ht="15.05" customHeight="1" x14ac:dyDescent="0.2"/>
    <row r="484" ht="15.05" customHeight="1" x14ac:dyDescent="0.2"/>
    <row r="485" ht="15.05" customHeight="1" x14ac:dyDescent="0.2"/>
    <row r="486" ht="15.05" customHeight="1" x14ac:dyDescent="0.2"/>
    <row r="487" ht="15.05" customHeight="1" x14ac:dyDescent="0.2"/>
    <row r="488" ht="15.05" customHeight="1" x14ac:dyDescent="0.2"/>
    <row r="489" ht="15.05" customHeight="1" x14ac:dyDescent="0.2"/>
    <row r="490" ht="15.05" customHeight="1" x14ac:dyDescent="0.2"/>
    <row r="491" ht="15.05" customHeight="1" x14ac:dyDescent="0.2"/>
    <row r="492" ht="15.05" customHeight="1" x14ac:dyDescent="0.2"/>
    <row r="493" ht="15.05" customHeight="1" x14ac:dyDescent="0.2"/>
    <row r="494" ht="15.05" customHeight="1" x14ac:dyDescent="0.2"/>
    <row r="495" ht="15.05" customHeight="1" x14ac:dyDescent="0.2"/>
    <row r="496" ht="15.05" customHeight="1" x14ac:dyDescent="0.2"/>
    <row r="497" ht="15.05" customHeight="1" x14ac:dyDescent="0.2"/>
    <row r="498" ht="15.05" customHeight="1" x14ac:dyDescent="0.2"/>
    <row r="499" ht="15.05" customHeight="1" x14ac:dyDescent="0.2"/>
    <row r="500" ht="15.05" customHeight="1" x14ac:dyDescent="0.2"/>
    <row r="501" ht="15.05" customHeight="1" x14ac:dyDescent="0.2"/>
    <row r="502" ht="15.05" customHeight="1" x14ac:dyDescent="0.2"/>
    <row r="503" ht="15.05" customHeight="1" x14ac:dyDescent="0.2"/>
    <row r="504" ht="15.05" customHeight="1" x14ac:dyDescent="0.2"/>
    <row r="505" ht="15.05" customHeight="1" x14ac:dyDescent="0.2"/>
    <row r="506" ht="15.05" customHeight="1" x14ac:dyDescent="0.2"/>
    <row r="507" ht="15.05" customHeight="1" x14ac:dyDescent="0.2"/>
    <row r="508" ht="15.05" customHeight="1" x14ac:dyDescent="0.2"/>
    <row r="509" ht="15.05" customHeight="1" x14ac:dyDescent="0.2"/>
    <row r="510" ht="15.05" customHeight="1" x14ac:dyDescent="0.2"/>
    <row r="511" ht="15.05" customHeight="1" x14ac:dyDescent="0.2"/>
    <row r="512" ht="15.05" customHeight="1" x14ac:dyDescent="0.2"/>
    <row r="513" ht="15.05" customHeight="1" x14ac:dyDescent="0.2"/>
    <row r="514" ht="15.05" customHeight="1" x14ac:dyDescent="0.2"/>
    <row r="515" ht="15.05" customHeight="1" x14ac:dyDescent="0.2"/>
    <row r="516" ht="15.05" customHeight="1" x14ac:dyDescent="0.2"/>
    <row r="517" ht="15.05" customHeight="1" x14ac:dyDescent="0.2"/>
    <row r="518" ht="15.05" customHeight="1" x14ac:dyDescent="0.2"/>
    <row r="519" ht="15.05" customHeight="1" x14ac:dyDescent="0.2"/>
    <row r="520" ht="15.05" customHeight="1" x14ac:dyDescent="0.2"/>
    <row r="521" ht="15.05" customHeight="1" x14ac:dyDescent="0.2"/>
    <row r="522" ht="15.05" customHeight="1" x14ac:dyDescent="0.2"/>
    <row r="523" ht="15.05" customHeight="1" x14ac:dyDescent="0.2"/>
    <row r="524" ht="15.05" customHeight="1" x14ac:dyDescent="0.2"/>
    <row r="525" ht="15.05" customHeight="1" x14ac:dyDescent="0.2"/>
    <row r="526" ht="15.05" customHeight="1" x14ac:dyDescent="0.2"/>
    <row r="527" ht="15.05" customHeight="1" x14ac:dyDescent="0.2"/>
    <row r="528" ht="15.05" customHeight="1" x14ac:dyDescent="0.2"/>
    <row r="529" ht="15.05" customHeight="1" x14ac:dyDescent="0.2"/>
    <row r="530" ht="15.05" customHeight="1" x14ac:dyDescent="0.2"/>
    <row r="531" ht="15.05" customHeight="1" x14ac:dyDescent="0.2"/>
    <row r="532" ht="15.05" customHeight="1" x14ac:dyDescent="0.2"/>
    <row r="533" ht="15.05" customHeight="1" x14ac:dyDescent="0.2"/>
    <row r="534" ht="15.05" customHeight="1" x14ac:dyDescent="0.2"/>
    <row r="535" ht="15.05" customHeight="1" x14ac:dyDescent="0.2"/>
    <row r="536" ht="15.05" customHeight="1" x14ac:dyDescent="0.2"/>
    <row r="537" ht="15.05" customHeight="1" x14ac:dyDescent="0.2"/>
    <row r="538" ht="15.05" customHeight="1" x14ac:dyDescent="0.2"/>
    <row r="539" ht="15.05" customHeight="1" x14ac:dyDescent="0.2"/>
    <row r="540" ht="15.05" customHeight="1" x14ac:dyDescent="0.2"/>
    <row r="541" ht="15.05" customHeight="1" x14ac:dyDescent="0.2"/>
    <row r="542" ht="15.05" customHeight="1" x14ac:dyDescent="0.2"/>
    <row r="543" ht="15.05" customHeight="1" x14ac:dyDescent="0.2"/>
    <row r="544" ht="15.05" customHeight="1" x14ac:dyDescent="0.2"/>
    <row r="545" ht="15.05" customHeight="1" x14ac:dyDescent="0.2"/>
    <row r="546" ht="15.05" customHeight="1" x14ac:dyDescent="0.2"/>
    <row r="547" ht="15.05" customHeight="1" x14ac:dyDescent="0.2"/>
    <row r="548" ht="15.05" customHeight="1" x14ac:dyDescent="0.2"/>
    <row r="549" ht="15.05" customHeight="1" x14ac:dyDescent="0.2"/>
    <row r="550" ht="15.05" customHeight="1" x14ac:dyDescent="0.2"/>
    <row r="551" ht="15.05" customHeight="1" x14ac:dyDescent="0.2"/>
    <row r="552" ht="15.05" customHeight="1" x14ac:dyDescent="0.2"/>
    <row r="553" ht="15.05" customHeight="1" x14ac:dyDescent="0.2"/>
    <row r="554" ht="15.05" customHeight="1" x14ac:dyDescent="0.2"/>
    <row r="555" ht="15.05" customHeight="1" x14ac:dyDescent="0.2"/>
    <row r="556" ht="15.05" customHeight="1" x14ac:dyDescent="0.2"/>
    <row r="557" ht="15.05" customHeight="1" x14ac:dyDescent="0.2"/>
    <row r="558" ht="15.05" customHeight="1" x14ac:dyDescent="0.2"/>
    <row r="559" ht="15.05" customHeight="1" x14ac:dyDescent="0.2"/>
    <row r="560" ht="15.05" customHeight="1" x14ac:dyDescent="0.2"/>
    <row r="561" ht="15.05" customHeight="1" x14ac:dyDescent="0.2"/>
    <row r="562" ht="15.05" customHeight="1" x14ac:dyDescent="0.2"/>
    <row r="563" ht="15.05" customHeight="1" x14ac:dyDescent="0.2"/>
    <row r="564" ht="15.05" customHeight="1" x14ac:dyDescent="0.2"/>
    <row r="565" ht="15.05" customHeight="1" x14ac:dyDescent="0.2"/>
    <row r="566" ht="15.05" customHeight="1" x14ac:dyDescent="0.2"/>
    <row r="567" ht="15.05" customHeight="1" x14ac:dyDescent="0.2"/>
    <row r="568" ht="15.05" customHeight="1" x14ac:dyDescent="0.2"/>
    <row r="569" ht="15.05" customHeight="1" x14ac:dyDescent="0.2"/>
    <row r="570" ht="15.05" customHeight="1" x14ac:dyDescent="0.2"/>
    <row r="571" ht="15.05" customHeight="1" x14ac:dyDescent="0.2"/>
    <row r="572" ht="15.05" customHeight="1" x14ac:dyDescent="0.2"/>
    <row r="573" ht="15.05" customHeight="1" x14ac:dyDescent="0.2"/>
    <row r="574" ht="15.05" customHeight="1" x14ac:dyDescent="0.2"/>
    <row r="575" ht="15.05" customHeight="1" x14ac:dyDescent="0.2"/>
    <row r="576" ht="15.05" customHeight="1" x14ac:dyDescent="0.2"/>
    <row r="577" ht="15.05" customHeight="1" x14ac:dyDescent="0.2"/>
    <row r="578" ht="15.05" customHeight="1" x14ac:dyDescent="0.2"/>
    <row r="579" ht="15.05" customHeight="1" x14ac:dyDescent="0.2"/>
    <row r="580" ht="15.05" customHeight="1" x14ac:dyDescent="0.2"/>
    <row r="581" ht="15.05" customHeight="1" x14ac:dyDescent="0.2"/>
    <row r="582" ht="15.05" customHeight="1" x14ac:dyDescent="0.2"/>
    <row r="583" ht="15.05" customHeight="1" x14ac:dyDescent="0.2"/>
    <row r="584" ht="15.05" customHeight="1" x14ac:dyDescent="0.2"/>
    <row r="585" ht="15.05" customHeight="1" x14ac:dyDescent="0.2"/>
    <row r="586" ht="15.05" customHeight="1" x14ac:dyDescent="0.2"/>
    <row r="587" ht="15.05" customHeight="1" x14ac:dyDescent="0.2"/>
    <row r="588" ht="15.05" customHeight="1" x14ac:dyDescent="0.2"/>
    <row r="589" ht="15.05" customHeight="1" x14ac:dyDescent="0.2"/>
    <row r="590" ht="15.05" customHeight="1" x14ac:dyDescent="0.2"/>
    <row r="591" ht="15.05" customHeight="1" x14ac:dyDescent="0.2"/>
    <row r="592" ht="15.05" customHeight="1" x14ac:dyDescent="0.2"/>
    <row r="593" ht="15.05" customHeight="1" x14ac:dyDescent="0.2"/>
    <row r="594" ht="15.05" customHeight="1" x14ac:dyDescent="0.2"/>
    <row r="595" ht="15.05" customHeight="1" x14ac:dyDescent="0.2"/>
    <row r="596" ht="15.05" customHeight="1" x14ac:dyDescent="0.2"/>
    <row r="597" ht="15.05" customHeight="1" x14ac:dyDescent="0.2"/>
    <row r="598" ht="15.05" customHeight="1" x14ac:dyDescent="0.2"/>
    <row r="599" ht="15.05" customHeight="1" x14ac:dyDescent="0.2"/>
    <row r="600" ht="15.05" customHeight="1" x14ac:dyDescent="0.2"/>
    <row r="601" ht="15.05" customHeight="1" x14ac:dyDescent="0.2"/>
    <row r="602" ht="15.05" customHeight="1" x14ac:dyDescent="0.2"/>
    <row r="603" ht="15.05" customHeight="1" x14ac:dyDescent="0.2"/>
    <row r="604" ht="15.05" customHeight="1" x14ac:dyDescent="0.2"/>
    <row r="605" ht="15.05" customHeight="1" x14ac:dyDescent="0.2"/>
    <row r="606" ht="15.05" customHeight="1" x14ac:dyDescent="0.2"/>
    <row r="607" ht="15.05" customHeight="1" x14ac:dyDescent="0.2"/>
    <row r="608" ht="15.05" customHeight="1" x14ac:dyDescent="0.2"/>
    <row r="609" ht="15.05" customHeight="1" x14ac:dyDescent="0.2"/>
    <row r="610" ht="15.05" customHeight="1" x14ac:dyDescent="0.2"/>
    <row r="611" ht="15.05" customHeight="1" x14ac:dyDescent="0.2"/>
    <row r="612" ht="15.05" customHeight="1" x14ac:dyDescent="0.2"/>
    <row r="613" ht="15.05" customHeight="1" x14ac:dyDescent="0.2"/>
    <row r="614" ht="15.05" customHeight="1" x14ac:dyDescent="0.2"/>
    <row r="615" ht="15.05" customHeight="1" x14ac:dyDescent="0.2"/>
    <row r="616" ht="15.05" customHeight="1" x14ac:dyDescent="0.2"/>
    <row r="617" ht="15.05" customHeight="1" x14ac:dyDescent="0.2"/>
    <row r="618" ht="15.05" customHeight="1" x14ac:dyDescent="0.2"/>
    <row r="619" ht="15.05" customHeight="1" x14ac:dyDescent="0.2"/>
    <row r="620" ht="15.05" customHeight="1" x14ac:dyDescent="0.2"/>
    <row r="621" ht="15.05" customHeight="1" x14ac:dyDescent="0.2"/>
    <row r="622" ht="15.05" customHeight="1" x14ac:dyDescent="0.2"/>
    <row r="623" ht="15.05" customHeight="1" x14ac:dyDescent="0.2"/>
    <row r="624" ht="15.05" customHeight="1" x14ac:dyDescent="0.2"/>
    <row r="625" ht="15.05" customHeight="1" x14ac:dyDescent="0.2"/>
    <row r="626" ht="15.05" customHeight="1" x14ac:dyDescent="0.2"/>
    <row r="627" ht="15.05" customHeight="1" x14ac:dyDescent="0.2"/>
    <row r="628" ht="15.05" customHeight="1" x14ac:dyDescent="0.2"/>
    <row r="629" ht="15.05" customHeight="1" x14ac:dyDescent="0.2"/>
    <row r="630" ht="15.05" customHeight="1" x14ac:dyDescent="0.2"/>
    <row r="631" ht="15.05" customHeight="1" x14ac:dyDescent="0.2"/>
    <row r="632" ht="15.05" customHeight="1" x14ac:dyDescent="0.2"/>
    <row r="633" ht="15.05" customHeight="1" x14ac:dyDescent="0.2"/>
    <row r="634" ht="15.05" customHeight="1" x14ac:dyDescent="0.2"/>
    <row r="635" ht="15.05" customHeight="1" x14ac:dyDescent="0.2"/>
    <row r="636" ht="15.05" customHeight="1" x14ac:dyDescent="0.2"/>
    <row r="637" ht="15.05" customHeight="1" x14ac:dyDescent="0.2"/>
    <row r="638" ht="15.05" customHeight="1" x14ac:dyDescent="0.2"/>
    <row r="639" ht="15.05" customHeight="1" x14ac:dyDescent="0.2"/>
    <row r="640" ht="15.05" customHeight="1" x14ac:dyDescent="0.2"/>
    <row r="641" ht="15.05" customHeight="1" x14ac:dyDescent="0.2"/>
    <row r="642" ht="15.05" customHeight="1" x14ac:dyDescent="0.2"/>
    <row r="643" ht="15.05" customHeight="1" x14ac:dyDescent="0.2"/>
    <row r="644" ht="15.05" customHeight="1" x14ac:dyDescent="0.2"/>
    <row r="645" ht="15.05" customHeight="1" x14ac:dyDescent="0.2"/>
    <row r="646" ht="15.05" customHeight="1" x14ac:dyDescent="0.2"/>
    <row r="647" ht="15.05" customHeight="1" x14ac:dyDescent="0.2"/>
    <row r="648" ht="15.05" customHeight="1" x14ac:dyDescent="0.2"/>
    <row r="649" ht="15.05" customHeight="1" x14ac:dyDescent="0.2"/>
    <row r="650" ht="15.05" customHeight="1" x14ac:dyDescent="0.2"/>
    <row r="651" ht="15.05" customHeight="1" x14ac:dyDescent="0.2"/>
    <row r="652" ht="15.05" customHeight="1" x14ac:dyDescent="0.2"/>
    <row r="653" ht="15.05" customHeight="1" x14ac:dyDescent="0.2"/>
    <row r="654" ht="15.05" customHeight="1" x14ac:dyDescent="0.2"/>
    <row r="655" ht="15.05" customHeight="1" x14ac:dyDescent="0.2"/>
    <row r="656" ht="15.05" customHeight="1" x14ac:dyDescent="0.2"/>
    <row r="657" ht="15.05" customHeight="1" x14ac:dyDescent="0.2"/>
    <row r="658" ht="15.05" customHeight="1" x14ac:dyDescent="0.2"/>
    <row r="659" ht="15.05" customHeight="1" x14ac:dyDescent="0.2"/>
    <row r="660" ht="15.05" customHeight="1" x14ac:dyDescent="0.2"/>
    <row r="661" ht="15.05" customHeight="1" x14ac:dyDescent="0.2"/>
    <row r="662" ht="15.05" customHeight="1" x14ac:dyDescent="0.2"/>
    <row r="663" ht="15.05" customHeight="1" x14ac:dyDescent="0.2"/>
    <row r="664" ht="15.05" customHeight="1" x14ac:dyDescent="0.2"/>
    <row r="665" ht="15.05" customHeight="1" x14ac:dyDescent="0.2"/>
    <row r="666" ht="15.05" customHeight="1" x14ac:dyDescent="0.2"/>
    <row r="667" ht="15.05" customHeight="1" x14ac:dyDescent="0.2"/>
    <row r="668" ht="15.05" customHeight="1" x14ac:dyDescent="0.2"/>
    <row r="669" ht="15.05" customHeight="1" x14ac:dyDescent="0.2"/>
    <row r="670" ht="15.05" customHeight="1" x14ac:dyDescent="0.2"/>
    <row r="671" ht="15.05" customHeight="1" x14ac:dyDescent="0.2"/>
    <row r="672" ht="15.05" customHeight="1" x14ac:dyDescent="0.2"/>
    <row r="673" ht="15.05" customHeight="1" x14ac:dyDescent="0.2"/>
    <row r="674" ht="15.05" customHeight="1" x14ac:dyDescent="0.2"/>
    <row r="675" ht="15.05" customHeight="1" x14ac:dyDescent="0.2"/>
    <row r="676" ht="15.05" customHeight="1" x14ac:dyDescent="0.2"/>
    <row r="677" ht="15.05" customHeight="1" x14ac:dyDescent="0.2"/>
    <row r="678" ht="15.05" customHeight="1" x14ac:dyDescent="0.2"/>
    <row r="679" ht="15.05" customHeight="1" x14ac:dyDescent="0.2"/>
    <row r="680" ht="15.05" customHeight="1" x14ac:dyDescent="0.2"/>
    <row r="681" ht="15.05" customHeight="1" x14ac:dyDescent="0.2"/>
    <row r="682" ht="15.05" customHeight="1" x14ac:dyDescent="0.2"/>
    <row r="683" ht="15.05" customHeight="1" x14ac:dyDescent="0.2"/>
    <row r="684" ht="15.05" customHeight="1" x14ac:dyDescent="0.2"/>
    <row r="685" ht="15.05" customHeight="1" x14ac:dyDescent="0.2"/>
    <row r="686" ht="15.05" customHeight="1" x14ac:dyDescent="0.2"/>
    <row r="687" ht="15.05" customHeight="1" x14ac:dyDescent="0.2"/>
    <row r="688" ht="15.05" customHeight="1" x14ac:dyDescent="0.2"/>
    <row r="689" ht="15.05" customHeight="1" x14ac:dyDescent="0.2"/>
    <row r="690" ht="15.05" customHeight="1" x14ac:dyDescent="0.2"/>
    <row r="691" ht="15.05" customHeight="1" x14ac:dyDescent="0.2"/>
    <row r="692" ht="15.05" customHeight="1" x14ac:dyDescent="0.2"/>
    <row r="693" ht="15.05" customHeight="1" x14ac:dyDescent="0.2"/>
    <row r="694" ht="15.05" customHeight="1" x14ac:dyDescent="0.2"/>
    <row r="695" ht="15.05" customHeight="1" x14ac:dyDescent="0.2"/>
    <row r="696" ht="15.05" customHeight="1" x14ac:dyDescent="0.2"/>
    <row r="697" ht="15.05" customHeight="1" x14ac:dyDescent="0.2"/>
    <row r="698" ht="15.05" customHeight="1" x14ac:dyDescent="0.2"/>
    <row r="699" ht="15.05" customHeight="1" x14ac:dyDescent="0.2"/>
    <row r="700" ht="15.05" customHeight="1" x14ac:dyDescent="0.2"/>
    <row r="701" ht="15.05" customHeight="1" x14ac:dyDescent="0.2"/>
    <row r="702" ht="15.05" customHeight="1" x14ac:dyDescent="0.2"/>
    <row r="703" ht="15.05" customHeight="1" x14ac:dyDescent="0.2"/>
    <row r="704" ht="15.05" customHeight="1" x14ac:dyDescent="0.2"/>
    <row r="705" ht="15.05" customHeight="1" x14ac:dyDescent="0.2"/>
    <row r="706" ht="15.05" customHeight="1" x14ac:dyDescent="0.2"/>
    <row r="707" ht="15.05" customHeight="1" x14ac:dyDescent="0.2"/>
    <row r="708" ht="15.05" customHeight="1" x14ac:dyDescent="0.2"/>
    <row r="709" ht="15.05" customHeight="1" x14ac:dyDescent="0.2"/>
    <row r="710" ht="15.05" customHeight="1" x14ac:dyDescent="0.2"/>
    <row r="711" ht="15.05" customHeight="1" x14ac:dyDescent="0.2"/>
    <row r="712" ht="15.05" customHeight="1" x14ac:dyDescent="0.2"/>
    <row r="713" ht="15.05" customHeight="1" x14ac:dyDescent="0.2"/>
    <row r="714" ht="15.05" customHeight="1" x14ac:dyDescent="0.2"/>
    <row r="715" ht="15.05" customHeight="1" x14ac:dyDescent="0.2"/>
    <row r="716" ht="15.05" customHeight="1" x14ac:dyDescent="0.2"/>
    <row r="717" ht="15.05" customHeight="1" x14ac:dyDescent="0.2"/>
    <row r="718" ht="15.05" customHeight="1" x14ac:dyDescent="0.2"/>
    <row r="719" ht="15.05" customHeight="1" x14ac:dyDescent="0.2"/>
    <row r="720" ht="15.05" customHeight="1" x14ac:dyDescent="0.2"/>
    <row r="721" ht="15.05" customHeight="1" x14ac:dyDescent="0.2"/>
    <row r="722" ht="15.05" customHeight="1" x14ac:dyDescent="0.2"/>
    <row r="723" ht="15.05" customHeight="1" x14ac:dyDescent="0.2"/>
    <row r="724" ht="15.05" customHeight="1" x14ac:dyDescent="0.2"/>
    <row r="725" ht="15.05" customHeight="1" x14ac:dyDescent="0.2"/>
    <row r="726" ht="15.05" customHeight="1" x14ac:dyDescent="0.2"/>
    <row r="727" ht="15.05" customHeight="1" x14ac:dyDescent="0.2"/>
    <row r="728" ht="15.05" customHeight="1" x14ac:dyDescent="0.2"/>
    <row r="729" ht="15.05" customHeight="1" x14ac:dyDescent="0.2"/>
    <row r="730" ht="15.05" customHeight="1" x14ac:dyDescent="0.2"/>
    <row r="731" ht="15.05" customHeight="1" x14ac:dyDescent="0.2"/>
    <row r="732" ht="15.05" customHeight="1" x14ac:dyDescent="0.2"/>
    <row r="733" ht="15.05" customHeight="1" x14ac:dyDescent="0.2"/>
    <row r="734" ht="15.05" customHeight="1" x14ac:dyDescent="0.2"/>
    <row r="735" ht="15.05" customHeight="1" x14ac:dyDescent="0.2"/>
    <row r="736" ht="15.05" customHeight="1" x14ac:dyDescent="0.2"/>
    <row r="737" ht="15.05" customHeight="1" x14ac:dyDescent="0.2"/>
    <row r="738" ht="15.05" customHeight="1" x14ac:dyDescent="0.2"/>
    <row r="739" ht="15.05" customHeight="1" x14ac:dyDescent="0.2"/>
    <row r="740" ht="15.05" customHeight="1" x14ac:dyDescent="0.2"/>
    <row r="741" ht="15.05" customHeight="1" x14ac:dyDescent="0.2"/>
    <row r="742" ht="15.05" customHeight="1" x14ac:dyDescent="0.2"/>
    <row r="743" ht="15.05" customHeight="1" x14ac:dyDescent="0.2"/>
    <row r="744" ht="15.05" customHeight="1" x14ac:dyDescent="0.2"/>
    <row r="745" ht="15.05" customHeight="1" x14ac:dyDescent="0.2"/>
    <row r="746" ht="15.05" customHeight="1" x14ac:dyDescent="0.2"/>
    <row r="747" ht="15.05" customHeight="1" x14ac:dyDescent="0.2"/>
    <row r="748" ht="15.05" customHeight="1" x14ac:dyDescent="0.2"/>
    <row r="749" ht="15.05" customHeight="1" x14ac:dyDescent="0.2"/>
    <row r="750" ht="15.05" customHeight="1" x14ac:dyDescent="0.2"/>
    <row r="751" ht="15.05" customHeight="1" x14ac:dyDescent="0.2"/>
    <row r="752" ht="15.05" customHeight="1" x14ac:dyDescent="0.2"/>
    <row r="753" ht="15.05" customHeight="1" x14ac:dyDescent="0.2"/>
    <row r="754" ht="15.05" customHeight="1" x14ac:dyDescent="0.2"/>
    <row r="755" ht="15.05" customHeight="1" x14ac:dyDescent="0.2"/>
    <row r="756" ht="15.05" customHeight="1" x14ac:dyDescent="0.2"/>
    <row r="757" ht="15.05" customHeight="1" x14ac:dyDescent="0.2"/>
    <row r="758" ht="15.05" customHeight="1" x14ac:dyDescent="0.2"/>
    <row r="759" ht="15.05" customHeight="1" x14ac:dyDescent="0.2"/>
    <row r="760" ht="15.05" customHeight="1" x14ac:dyDescent="0.2"/>
    <row r="761" ht="15.05" customHeight="1" x14ac:dyDescent="0.2"/>
    <row r="762" ht="15.05" customHeight="1" x14ac:dyDescent="0.2"/>
    <row r="763" ht="15.05" customHeight="1" x14ac:dyDescent="0.2"/>
    <row r="764" ht="15.05" customHeight="1" x14ac:dyDescent="0.2"/>
    <row r="765" ht="15.05" customHeight="1" x14ac:dyDescent="0.2"/>
    <row r="766" ht="15.05" customHeight="1" x14ac:dyDescent="0.2"/>
    <row r="767" ht="15.05" customHeight="1" x14ac:dyDescent="0.2"/>
    <row r="768" ht="15.05" customHeight="1" x14ac:dyDescent="0.2"/>
    <row r="769" ht="15.05" customHeight="1" x14ac:dyDescent="0.2"/>
    <row r="770" ht="15.05" customHeight="1" x14ac:dyDescent="0.2"/>
    <row r="771" ht="15.05" customHeight="1" x14ac:dyDescent="0.2"/>
    <row r="772" ht="15.05" customHeight="1" x14ac:dyDescent="0.2"/>
    <row r="773" ht="15.05" customHeight="1" x14ac:dyDescent="0.2"/>
    <row r="774" ht="15.05" customHeight="1" x14ac:dyDescent="0.2"/>
    <row r="775" ht="15.05" customHeight="1" x14ac:dyDescent="0.2"/>
    <row r="776" ht="15.05" customHeight="1" x14ac:dyDescent="0.2"/>
    <row r="777" ht="15.05" customHeight="1" x14ac:dyDescent="0.2"/>
    <row r="778" ht="15.05" customHeight="1" x14ac:dyDescent="0.2"/>
    <row r="779" ht="15.05" customHeight="1" x14ac:dyDescent="0.2"/>
    <row r="780" ht="15.05" customHeight="1" x14ac:dyDescent="0.2"/>
    <row r="781" ht="15.05" customHeight="1" x14ac:dyDescent="0.2"/>
    <row r="782" ht="15.05" customHeight="1" x14ac:dyDescent="0.2"/>
    <row r="783" ht="15.05" customHeight="1" x14ac:dyDescent="0.2"/>
    <row r="784" ht="15.05" customHeight="1" x14ac:dyDescent="0.2"/>
    <row r="785" ht="15.05" customHeight="1" x14ac:dyDescent="0.2"/>
    <row r="786" ht="15.05" customHeight="1" x14ac:dyDescent="0.2"/>
    <row r="787" ht="15.05" customHeight="1" x14ac:dyDescent="0.2"/>
    <row r="788" ht="15.05" customHeight="1" x14ac:dyDescent="0.2"/>
    <row r="789" ht="15.05" customHeight="1" x14ac:dyDescent="0.2"/>
    <row r="790" ht="15.05" customHeight="1" x14ac:dyDescent="0.2"/>
    <row r="791" ht="15.05" customHeight="1" x14ac:dyDescent="0.2"/>
    <row r="792" ht="15.05" customHeight="1" x14ac:dyDescent="0.2"/>
    <row r="793" ht="15.05" customHeight="1" x14ac:dyDescent="0.2"/>
    <row r="794" ht="15.05" customHeight="1" x14ac:dyDescent="0.2"/>
    <row r="795" ht="15.05" customHeight="1" x14ac:dyDescent="0.2"/>
    <row r="796" ht="15.05" customHeight="1" x14ac:dyDescent="0.2"/>
    <row r="797" ht="15.05" customHeight="1" x14ac:dyDescent="0.2"/>
    <row r="798" ht="15.05" customHeight="1" x14ac:dyDescent="0.2"/>
    <row r="799" ht="15.05" customHeight="1" x14ac:dyDescent="0.2"/>
    <row r="800" ht="15.05" customHeight="1" x14ac:dyDescent="0.2"/>
    <row r="801" ht="15.05" customHeight="1" x14ac:dyDescent="0.2"/>
    <row r="802" ht="15.05" customHeight="1" x14ac:dyDescent="0.2"/>
    <row r="803" ht="15.05" customHeight="1" x14ac:dyDescent="0.2"/>
    <row r="804" ht="15.05" customHeight="1" x14ac:dyDescent="0.2"/>
    <row r="805" ht="15.05" customHeight="1" x14ac:dyDescent="0.2"/>
    <row r="806" ht="15.05" customHeight="1" x14ac:dyDescent="0.2"/>
    <row r="807" ht="15.05" customHeight="1" x14ac:dyDescent="0.2"/>
    <row r="808" ht="15.05" customHeight="1" x14ac:dyDescent="0.2"/>
    <row r="809" ht="15.05" customHeight="1" x14ac:dyDescent="0.2"/>
    <row r="810" ht="15.05" customHeight="1" x14ac:dyDescent="0.2"/>
    <row r="811" ht="15.05" customHeight="1" x14ac:dyDescent="0.2"/>
    <row r="812" ht="15.05" customHeight="1" x14ac:dyDescent="0.2"/>
    <row r="813" ht="15.05" customHeight="1" x14ac:dyDescent="0.2"/>
    <row r="814" ht="15.05" customHeight="1" x14ac:dyDescent="0.2"/>
    <row r="815" ht="15.05" customHeight="1" x14ac:dyDescent="0.2"/>
    <row r="816" ht="15.05" customHeight="1" x14ac:dyDescent="0.2"/>
    <row r="817" ht="15.05" customHeight="1" x14ac:dyDescent="0.2"/>
    <row r="818" ht="15.05" customHeight="1" x14ac:dyDescent="0.2"/>
    <row r="819" ht="15.05" customHeight="1" x14ac:dyDescent="0.2"/>
    <row r="820" ht="15.05" customHeight="1" x14ac:dyDescent="0.2"/>
    <row r="821" ht="15.05" customHeight="1" x14ac:dyDescent="0.2"/>
    <row r="822" ht="15.05" customHeight="1" x14ac:dyDescent="0.2"/>
    <row r="823" ht="15.05" customHeight="1" x14ac:dyDescent="0.2"/>
    <row r="824" ht="15.05" customHeight="1" x14ac:dyDescent="0.2"/>
    <row r="825" ht="15.05" customHeight="1" x14ac:dyDescent="0.2"/>
    <row r="826" ht="15.05" customHeight="1" x14ac:dyDescent="0.2"/>
    <row r="827" ht="15.05" customHeight="1" x14ac:dyDescent="0.2"/>
    <row r="828" ht="15.05" customHeight="1" x14ac:dyDescent="0.2"/>
    <row r="829" ht="15.05" customHeight="1" x14ac:dyDescent="0.2"/>
    <row r="830" ht="15.05" customHeight="1" x14ac:dyDescent="0.2"/>
    <row r="831" ht="15.05" customHeight="1" x14ac:dyDescent="0.2"/>
    <row r="832" ht="15.05" customHeight="1" x14ac:dyDescent="0.2"/>
    <row r="833" ht="15.05" customHeight="1" x14ac:dyDescent="0.2"/>
    <row r="834" ht="15.05" customHeight="1" x14ac:dyDescent="0.2"/>
    <row r="835" ht="15.05" customHeight="1" x14ac:dyDescent="0.2"/>
    <row r="836" ht="15.05" customHeight="1" x14ac:dyDescent="0.2"/>
    <row r="837" ht="15.05" customHeight="1" x14ac:dyDescent="0.2"/>
    <row r="838" ht="15.05" customHeight="1" x14ac:dyDescent="0.2"/>
    <row r="839" ht="15.05" customHeight="1" x14ac:dyDescent="0.2"/>
    <row r="840" ht="15.05" customHeight="1" x14ac:dyDescent="0.2"/>
    <row r="841" ht="15.05" customHeight="1" x14ac:dyDescent="0.2"/>
    <row r="842" ht="15.05" customHeight="1" x14ac:dyDescent="0.2"/>
    <row r="843" ht="15.05" customHeight="1" x14ac:dyDescent="0.2"/>
    <row r="844" ht="15.05" customHeight="1" x14ac:dyDescent="0.2"/>
    <row r="845" ht="15.05" customHeight="1" x14ac:dyDescent="0.2"/>
    <row r="846" ht="15.05" customHeight="1" x14ac:dyDescent="0.2"/>
    <row r="847" ht="15.05" customHeight="1" x14ac:dyDescent="0.2"/>
    <row r="848" ht="15.05" customHeight="1" x14ac:dyDescent="0.2"/>
    <row r="849" ht="15.05" customHeight="1" x14ac:dyDescent="0.2"/>
    <row r="850" ht="15.05" customHeight="1" x14ac:dyDescent="0.2"/>
    <row r="851" ht="15.05" customHeight="1" x14ac:dyDescent="0.2"/>
    <row r="852" ht="15.05" customHeight="1" x14ac:dyDescent="0.2"/>
    <row r="853" ht="15.05" customHeight="1" x14ac:dyDescent="0.2"/>
    <row r="854" ht="15.05" customHeight="1" x14ac:dyDescent="0.2"/>
    <row r="855" ht="15.05" customHeight="1" x14ac:dyDescent="0.2"/>
    <row r="856" ht="15.05" customHeight="1" x14ac:dyDescent="0.2"/>
    <row r="857" ht="15.05" customHeight="1" x14ac:dyDescent="0.2"/>
    <row r="858" ht="15.05" customHeight="1" x14ac:dyDescent="0.2"/>
    <row r="859" ht="15.05" customHeight="1" x14ac:dyDescent="0.2"/>
    <row r="860" ht="15.05" customHeight="1" x14ac:dyDescent="0.2"/>
    <row r="861" ht="15.05" customHeight="1" x14ac:dyDescent="0.2"/>
    <row r="862" ht="15.05" customHeight="1" x14ac:dyDescent="0.2"/>
    <row r="863" ht="15.05" customHeight="1" x14ac:dyDescent="0.2"/>
    <row r="864" ht="15.05" customHeight="1" x14ac:dyDescent="0.2"/>
    <row r="865" ht="15.05" customHeight="1" x14ac:dyDescent="0.2"/>
    <row r="866" ht="15.05" customHeight="1" x14ac:dyDescent="0.2"/>
    <row r="867" ht="15.05" customHeight="1" x14ac:dyDescent="0.2"/>
    <row r="868" ht="15.05" customHeight="1" x14ac:dyDescent="0.2"/>
    <row r="869" ht="15.05" customHeight="1" x14ac:dyDescent="0.2"/>
    <row r="870" ht="15.05" customHeight="1" x14ac:dyDescent="0.2"/>
    <row r="871" ht="15.05" customHeight="1" x14ac:dyDescent="0.2"/>
    <row r="872" ht="15.05" customHeight="1" x14ac:dyDescent="0.2"/>
    <row r="873" ht="15.05" customHeight="1" x14ac:dyDescent="0.2"/>
    <row r="874" ht="15.05" customHeight="1" x14ac:dyDescent="0.2"/>
    <row r="875" ht="15.05" customHeight="1" x14ac:dyDescent="0.2"/>
    <row r="876" ht="15.05" customHeight="1" x14ac:dyDescent="0.2"/>
    <row r="877" ht="15.05" customHeight="1" x14ac:dyDescent="0.2"/>
    <row r="878" ht="15.05" customHeight="1" x14ac:dyDescent="0.2"/>
    <row r="879" ht="15.05" customHeight="1" x14ac:dyDescent="0.2"/>
    <row r="880" ht="15.05" customHeight="1" x14ac:dyDescent="0.2"/>
    <row r="881" ht="15.05" customHeight="1" x14ac:dyDescent="0.2"/>
    <row r="882" ht="15.05" customHeight="1" x14ac:dyDescent="0.2"/>
    <row r="883" ht="15.05" customHeight="1" x14ac:dyDescent="0.2"/>
    <row r="884" ht="15.05" customHeight="1" x14ac:dyDescent="0.2"/>
    <row r="885" ht="15.05" customHeight="1" x14ac:dyDescent="0.2"/>
    <row r="886" ht="15.05" customHeight="1" x14ac:dyDescent="0.2"/>
    <row r="887" ht="15.05" customHeight="1" x14ac:dyDescent="0.2"/>
    <row r="888" ht="15.05" customHeight="1" x14ac:dyDescent="0.2"/>
    <row r="889" ht="15.05" customHeight="1" x14ac:dyDescent="0.2"/>
    <row r="890" ht="15.05" customHeight="1" x14ac:dyDescent="0.2"/>
    <row r="891" ht="15.05" customHeight="1" x14ac:dyDescent="0.2"/>
    <row r="892" ht="15.05" customHeight="1" x14ac:dyDescent="0.2"/>
    <row r="893" ht="15.05" customHeight="1" x14ac:dyDescent="0.2"/>
    <row r="894" ht="15.05" customHeight="1" x14ac:dyDescent="0.2"/>
    <row r="895" ht="15.05" customHeight="1" x14ac:dyDescent="0.2"/>
    <row r="896" ht="15.05" customHeight="1" x14ac:dyDescent="0.2"/>
    <row r="897" ht="15.05" customHeight="1" x14ac:dyDescent="0.2"/>
    <row r="898" ht="15.05" customHeight="1" x14ac:dyDescent="0.2"/>
    <row r="899" ht="15.05" customHeight="1" x14ac:dyDescent="0.2"/>
    <row r="900" ht="15.05" customHeight="1" x14ac:dyDescent="0.2"/>
    <row r="901" ht="15.05" customHeight="1" x14ac:dyDescent="0.2"/>
    <row r="902" ht="15.05" customHeight="1" x14ac:dyDescent="0.2"/>
    <row r="903" ht="15.05" customHeight="1" x14ac:dyDescent="0.2"/>
    <row r="904" ht="15.05" customHeight="1" x14ac:dyDescent="0.2"/>
    <row r="905" ht="15.05" customHeight="1" x14ac:dyDescent="0.2"/>
    <row r="906" ht="15.05" customHeight="1" x14ac:dyDescent="0.2"/>
    <row r="907" ht="15.05" customHeight="1" x14ac:dyDescent="0.2"/>
    <row r="908" ht="15.05" customHeight="1" x14ac:dyDescent="0.2"/>
    <row r="909" ht="15.05" customHeight="1" x14ac:dyDescent="0.2"/>
    <row r="910" ht="15.05" customHeight="1" x14ac:dyDescent="0.2"/>
    <row r="911" ht="15.05" customHeight="1" x14ac:dyDescent="0.2"/>
    <row r="912" ht="15.05" customHeight="1" x14ac:dyDescent="0.2"/>
    <row r="913" ht="15.05" customHeight="1" x14ac:dyDescent="0.2"/>
    <row r="914" ht="15.05" customHeight="1" x14ac:dyDescent="0.2"/>
    <row r="915" ht="15.05" customHeight="1" x14ac:dyDescent="0.2"/>
    <row r="916" ht="15.05" customHeight="1" x14ac:dyDescent="0.2"/>
    <row r="917" ht="15.05" customHeight="1" x14ac:dyDescent="0.2"/>
    <row r="918" ht="15.05" customHeight="1" x14ac:dyDescent="0.2"/>
    <row r="919" ht="15.05" customHeight="1" x14ac:dyDescent="0.2"/>
    <row r="920" ht="15.05" customHeight="1" x14ac:dyDescent="0.2"/>
    <row r="921" ht="15.05" customHeight="1" x14ac:dyDescent="0.2"/>
    <row r="922" ht="15.05" customHeight="1" x14ac:dyDescent="0.2"/>
    <row r="923" ht="15.05" customHeight="1" x14ac:dyDescent="0.2"/>
    <row r="924" ht="15.05" customHeight="1" x14ac:dyDescent="0.2"/>
    <row r="925" ht="15.05" customHeight="1" x14ac:dyDescent="0.2"/>
    <row r="926" ht="15.05" customHeight="1" x14ac:dyDescent="0.2"/>
    <row r="927" ht="15.05" customHeight="1" x14ac:dyDescent="0.2"/>
    <row r="928" ht="15.05" customHeight="1" x14ac:dyDescent="0.2"/>
    <row r="929" ht="15.05" customHeight="1" x14ac:dyDescent="0.2"/>
    <row r="930" ht="15.05" customHeight="1" x14ac:dyDescent="0.2"/>
    <row r="931" ht="15.05" customHeight="1" x14ac:dyDescent="0.2"/>
    <row r="932" ht="15.05" customHeight="1" x14ac:dyDescent="0.2"/>
    <row r="933" ht="15.05" customHeight="1" x14ac:dyDescent="0.2"/>
    <row r="934" ht="15.05" customHeight="1" x14ac:dyDescent="0.2"/>
    <row r="935" ht="15.05" customHeight="1" x14ac:dyDescent="0.2"/>
    <row r="936" ht="15.05" customHeight="1" x14ac:dyDescent="0.2"/>
    <row r="937" ht="15.05" customHeight="1" x14ac:dyDescent="0.2"/>
    <row r="938" ht="15.05" customHeight="1" x14ac:dyDescent="0.2"/>
    <row r="939" ht="15.05" customHeight="1" x14ac:dyDescent="0.2"/>
    <row r="940" ht="15.05" customHeight="1" x14ac:dyDescent="0.2"/>
    <row r="941" ht="15.05" customHeight="1" x14ac:dyDescent="0.2"/>
    <row r="942" ht="15.05" customHeight="1" x14ac:dyDescent="0.2"/>
    <row r="943" ht="15.05" customHeight="1" x14ac:dyDescent="0.2"/>
    <row r="944" ht="15.05" customHeight="1" x14ac:dyDescent="0.2"/>
    <row r="945" ht="15.05" customHeight="1" x14ac:dyDescent="0.2"/>
    <row r="946" ht="15.05" customHeight="1" x14ac:dyDescent="0.2"/>
    <row r="947" ht="15.05" customHeight="1" x14ac:dyDescent="0.2"/>
    <row r="948" ht="15.05" customHeight="1" x14ac:dyDescent="0.2"/>
    <row r="949" ht="15.05" customHeight="1" x14ac:dyDescent="0.2"/>
    <row r="950" ht="15.05" customHeight="1" x14ac:dyDescent="0.2"/>
    <row r="951" ht="15.05" customHeight="1" x14ac:dyDescent="0.2"/>
    <row r="952" ht="15.05" customHeight="1" x14ac:dyDescent="0.2"/>
    <row r="953" ht="15.05" customHeight="1" x14ac:dyDescent="0.2"/>
    <row r="954" ht="15.05" customHeight="1" x14ac:dyDescent="0.2"/>
    <row r="955" ht="15.05" customHeight="1" x14ac:dyDescent="0.2"/>
    <row r="956" ht="15.05" customHeight="1" x14ac:dyDescent="0.2"/>
    <row r="957" ht="15.05" customHeight="1" x14ac:dyDescent="0.2"/>
    <row r="958" ht="15.05" customHeight="1" x14ac:dyDescent="0.2"/>
    <row r="959" ht="15.05" customHeight="1" x14ac:dyDescent="0.2"/>
    <row r="960" ht="15.05" customHeight="1" x14ac:dyDescent="0.2"/>
    <row r="961" ht="15.05" customHeight="1" x14ac:dyDescent="0.2"/>
    <row r="962" ht="15.05" customHeight="1" x14ac:dyDescent="0.2"/>
    <row r="963" ht="15.05" customHeight="1" x14ac:dyDescent="0.2"/>
    <row r="964" ht="15.05" customHeight="1" x14ac:dyDescent="0.2"/>
    <row r="965" ht="15.05" customHeight="1" x14ac:dyDescent="0.2"/>
    <row r="966" ht="15.05" customHeight="1" x14ac:dyDescent="0.2"/>
    <row r="967" ht="15.05" customHeight="1" x14ac:dyDescent="0.2"/>
    <row r="968" ht="15.05" customHeight="1" x14ac:dyDescent="0.2"/>
    <row r="969" ht="15.05" customHeight="1" x14ac:dyDescent="0.2"/>
    <row r="970" ht="15.05" customHeight="1" x14ac:dyDescent="0.2"/>
    <row r="971" ht="15.05" customHeight="1" x14ac:dyDescent="0.2"/>
    <row r="972" ht="15.05" customHeight="1" x14ac:dyDescent="0.2"/>
    <row r="973" ht="15.05" customHeight="1" x14ac:dyDescent="0.2"/>
    <row r="974" ht="15.05" customHeight="1" x14ac:dyDescent="0.2"/>
    <row r="975" ht="15.05" customHeight="1" x14ac:dyDescent="0.2"/>
    <row r="976" ht="15.05" customHeight="1" x14ac:dyDescent="0.2"/>
    <row r="977" ht="15.05" customHeight="1" x14ac:dyDescent="0.2"/>
    <row r="978" ht="15.05" customHeight="1" x14ac:dyDescent="0.2"/>
    <row r="979" ht="15.05" customHeight="1" x14ac:dyDescent="0.2"/>
    <row r="980" ht="15.05" customHeight="1" x14ac:dyDescent="0.2"/>
    <row r="981" ht="15.05" customHeight="1" x14ac:dyDescent="0.2"/>
    <row r="982" ht="15.05" customHeight="1" x14ac:dyDescent="0.2"/>
    <row r="983" ht="15.05" customHeight="1" x14ac:dyDescent="0.2"/>
    <row r="984" ht="15.05" customHeight="1" x14ac:dyDescent="0.2"/>
    <row r="985" ht="15.05" customHeight="1" x14ac:dyDescent="0.2"/>
    <row r="986" ht="15.05" customHeight="1" x14ac:dyDescent="0.2"/>
    <row r="987" ht="15.05" customHeight="1" x14ac:dyDescent="0.2"/>
    <row r="988" ht="15.05" customHeight="1" x14ac:dyDescent="0.2"/>
    <row r="989" ht="15.05" customHeight="1" x14ac:dyDescent="0.2"/>
    <row r="990" ht="15.05" customHeight="1" x14ac:dyDescent="0.2"/>
    <row r="991" ht="15.05" customHeight="1" x14ac:dyDescent="0.2"/>
    <row r="992" ht="15.05" customHeight="1" x14ac:dyDescent="0.2"/>
  </sheetData>
  <sheetProtection algorithmName="SHA-512" hashValue="fmWRFxX4W22rGvJEcF+it+zzcPa5yan9tT0RoST7CethvCaoIaZ1L9Yj1cccZuoQc3JzWbLpqcfXLpf4/SVGPg==" saltValue="LhBxL8FpxwGT2rf1+4kP+Q==" spinCount="100000" sheet="1" objects="1" scenarios="1"/>
  <mergeCells count="2">
    <mergeCell ref="A13:E13"/>
    <mergeCell ref="A2:H2"/>
  </mergeCells>
  <hyperlinks>
    <hyperlink ref="N2" location="'Table of contents'!A1" display="Table of contents" xr:uid="{1C2FB4FE-06BC-40AC-B1F8-4AF084DA8649}"/>
  </hyperlinks>
  <pageMargins left="0.05" right="0.05" top="0.5" bottom="0.5" header="0" footer="0"/>
  <pageSetup orientation="portrait" horizontalDpi="300" verticalDpi="30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572911-4C56-48B5-8CC0-226199306AF4}">
  <dimension ref="A1:V963"/>
  <sheetViews>
    <sheetView zoomScaleNormal="100" workbookViewId="0">
      <selection activeCell="A16" sqref="A16"/>
    </sheetView>
  </sheetViews>
  <sheetFormatPr defaultColWidth="12" defaultRowHeight="10" customHeight="1" x14ac:dyDescent="0.2"/>
  <cols>
    <col min="1" max="1" width="50.28515625" customWidth="1"/>
    <col min="2" max="2" width="7.140625" customWidth="1"/>
    <col min="3" max="3" width="35.42578125" customWidth="1"/>
    <col min="4" max="5" width="40.85546875" customWidth="1"/>
    <col min="6" max="6" width="28.85546875" customWidth="1"/>
    <col min="7" max="7" width="16.140625" customWidth="1"/>
    <col min="8" max="8" width="1.42578125" customWidth="1"/>
    <col min="9" max="9" width="16.140625" customWidth="1"/>
  </cols>
  <sheetData>
    <row r="1" spans="1:22" s="2" customFormat="1" ht="91.5" customHeight="1" x14ac:dyDescent="0.25"/>
    <row r="2" spans="1:22" ht="24.05" customHeight="1" x14ac:dyDescent="0.35">
      <c r="A2" s="49" t="s">
        <v>473</v>
      </c>
      <c r="B2" s="17"/>
      <c r="J2" s="1" t="s">
        <v>0</v>
      </c>
      <c r="L2" t="s">
        <v>159</v>
      </c>
    </row>
    <row r="3" spans="1:22" ht="15.05" customHeight="1" thickBot="1" x14ac:dyDescent="0.4">
      <c r="A3" s="18"/>
      <c r="B3" s="18"/>
      <c r="C3" s="13"/>
      <c r="D3" s="13"/>
      <c r="E3" s="13"/>
      <c r="F3" s="13"/>
      <c r="G3" s="13"/>
      <c r="H3" s="32"/>
      <c r="I3" s="32"/>
      <c r="L3">
        <v>4.0999999999999996</v>
      </c>
    </row>
    <row r="4" spans="1:22" s="81" customFormat="1" ht="32.1" thickBot="1" x14ac:dyDescent="0.25">
      <c r="A4" s="78"/>
      <c r="B4" s="79" t="s">
        <v>36</v>
      </c>
      <c r="C4" s="287" t="s">
        <v>82</v>
      </c>
      <c r="D4" s="289" t="s">
        <v>179</v>
      </c>
      <c r="E4" s="289" t="s">
        <v>180</v>
      </c>
      <c r="F4" s="289" t="s">
        <v>212</v>
      </c>
      <c r="G4" s="290" t="s">
        <v>213</v>
      </c>
      <c r="H4" s="291"/>
      <c r="I4" s="292" t="s">
        <v>366</v>
      </c>
      <c r="J4" s="80"/>
      <c r="K4" s="80"/>
      <c r="L4" s="80"/>
      <c r="M4" s="80"/>
      <c r="N4" s="80"/>
      <c r="O4" s="80"/>
      <c r="P4" s="80"/>
      <c r="Q4" s="80"/>
      <c r="R4" s="80"/>
      <c r="S4" s="80"/>
      <c r="T4" s="80"/>
      <c r="U4" s="80"/>
      <c r="V4" s="80"/>
    </row>
    <row r="5" spans="1:22" ht="15.05" customHeight="1" x14ac:dyDescent="0.2">
      <c r="A5" t="s">
        <v>4</v>
      </c>
      <c r="B5" s="11" t="s">
        <v>37</v>
      </c>
      <c r="C5" s="76">
        <v>127</v>
      </c>
      <c r="D5" s="76">
        <v>29</v>
      </c>
      <c r="E5" s="76">
        <v>207</v>
      </c>
      <c r="F5" s="76">
        <v>305</v>
      </c>
      <c r="G5" s="293">
        <v>0.67868852459016393</v>
      </c>
      <c r="H5" s="140"/>
      <c r="I5" s="140">
        <v>-0.58360655737704914</v>
      </c>
      <c r="J5" s="20"/>
      <c r="K5" s="20"/>
      <c r="L5" s="20"/>
      <c r="M5" s="20"/>
      <c r="N5" s="20"/>
      <c r="O5" s="20"/>
      <c r="P5" s="20"/>
      <c r="Q5" s="20"/>
      <c r="R5" s="20"/>
      <c r="S5" s="20"/>
      <c r="T5" s="20"/>
      <c r="U5" s="20"/>
      <c r="V5" s="20"/>
    </row>
    <row r="6" spans="1:22" ht="15.05" customHeight="1" x14ac:dyDescent="0.2">
      <c r="A6" s="3" t="s">
        <v>164</v>
      </c>
      <c r="B6" s="11" t="s">
        <v>37</v>
      </c>
      <c r="C6" s="76">
        <v>31435</v>
      </c>
      <c r="D6" s="76">
        <v>9908</v>
      </c>
      <c r="E6" s="76">
        <v>7644</v>
      </c>
      <c r="F6" s="76">
        <v>29171</v>
      </c>
      <c r="G6" s="293">
        <v>0.26204106818415551</v>
      </c>
      <c r="H6" s="140"/>
      <c r="I6" s="140">
        <v>7.7611326317232873E-2</v>
      </c>
      <c r="J6" s="20"/>
      <c r="K6" s="20"/>
      <c r="L6" s="20"/>
      <c r="M6" s="20"/>
      <c r="N6" s="20"/>
      <c r="O6" s="20"/>
      <c r="P6" s="20"/>
      <c r="Q6" s="20"/>
      <c r="R6" s="20"/>
      <c r="S6" s="20"/>
      <c r="T6" s="20"/>
      <c r="U6" s="20"/>
      <c r="V6" s="20"/>
    </row>
    <row r="7" spans="1:22" ht="15.05" customHeight="1" x14ac:dyDescent="0.2">
      <c r="A7" t="s">
        <v>5</v>
      </c>
      <c r="B7" s="11" t="s">
        <v>37</v>
      </c>
      <c r="C7" s="76">
        <v>15414</v>
      </c>
      <c r="D7" s="76">
        <v>3594</v>
      </c>
      <c r="E7" s="76">
        <v>3087</v>
      </c>
      <c r="F7" s="76">
        <v>14907</v>
      </c>
      <c r="G7" s="293">
        <v>0.20708392030589656</v>
      </c>
      <c r="H7" s="140"/>
      <c r="I7" s="140">
        <v>3.4010867377741998E-2</v>
      </c>
      <c r="J7" s="20"/>
      <c r="K7" s="20"/>
      <c r="L7" s="20"/>
      <c r="M7" s="20"/>
      <c r="N7" s="20"/>
      <c r="O7" s="20"/>
      <c r="P7" s="20"/>
      <c r="Q7" s="20"/>
      <c r="R7" s="20"/>
      <c r="S7" s="20"/>
      <c r="T7" s="20"/>
      <c r="U7" s="20"/>
      <c r="V7" s="20"/>
    </row>
    <row r="8" spans="1:22" ht="15.05" customHeight="1" x14ac:dyDescent="0.2">
      <c r="A8" s="3" t="s">
        <v>53</v>
      </c>
      <c r="B8" s="11" t="s">
        <v>37</v>
      </c>
      <c r="C8" s="76">
        <v>137165</v>
      </c>
      <c r="D8" s="76">
        <v>41204</v>
      </c>
      <c r="E8" s="76">
        <v>27842</v>
      </c>
      <c r="F8" s="76">
        <v>123803</v>
      </c>
      <c r="G8" s="293">
        <v>0.22488954225664967</v>
      </c>
      <c r="H8" s="140"/>
      <c r="I8" s="140">
        <v>0.10792953321001915</v>
      </c>
      <c r="J8" s="20"/>
      <c r="K8" s="20"/>
      <c r="L8" s="20"/>
      <c r="M8" s="20"/>
      <c r="N8" s="20"/>
      <c r="O8" s="20"/>
      <c r="P8" s="20"/>
      <c r="Q8" s="20"/>
      <c r="R8" s="20"/>
      <c r="S8" s="20"/>
      <c r="T8" s="20"/>
      <c r="U8" s="20"/>
      <c r="V8" s="20"/>
    </row>
    <row r="9" spans="1:22" ht="15.05" customHeight="1" x14ac:dyDescent="0.2">
      <c r="A9" s="3" t="s">
        <v>7</v>
      </c>
      <c r="B9" s="11" t="s">
        <v>37</v>
      </c>
      <c r="C9" s="76">
        <v>1183</v>
      </c>
      <c r="D9" s="76">
        <v>543</v>
      </c>
      <c r="E9" s="76">
        <v>1299</v>
      </c>
      <c r="F9" s="76">
        <v>1939</v>
      </c>
      <c r="G9" s="293">
        <v>0.66993295513151108</v>
      </c>
      <c r="H9" s="140"/>
      <c r="I9" s="140">
        <v>-0.38989169675090252</v>
      </c>
      <c r="J9" s="20"/>
      <c r="K9" s="20"/>
      <c r="L9" s="20"/>
      <c r="M9" s="20"/>
      <c r="N9" s="20"/>
      <c r="O9" s="20"/>
      <c r="P9" s="20"/>
      <c r="Q9" s="20"/>
      <c r="R9" s="20"/>
      <c r="S9" s="20"/>
      <c r="T9" s="20"/>
      <c r="U9" s="20"/>
      <c r="V9" s="20"/>
    </row>
    <row r="10" spans="1:22" ht="15.05" customHeight="1" x14ac:dyDescent="0.2">
      <c r="A10" s="20" t="s">
        <v>8</v>
      </c>
      <c r="B10" s="11" t="s">
        <v>37</v>
      </c>
      <c r="C10" s="76">
        <v>3008</v>
      </c>
      <c r="D10" s="76">
        <v>635</v>
      </c>
      <c r="E10" s="76">
        <v>602</v>
      </c>
      <c r="F10" s="76">
        <v>2975</v>
      </c>
      <c r="G10" s="293">
        <v>0.2023529411764706</v>
      </c>
      <c r="H10" s="140"/>
      <c r="I10" s="140">
        <v>1.1092436974789916E-2</v>
      </c>
      <c r="J10" s="20"/>
      <c r="K10" s="20"/>
      <c r="L10" s="20"/>
      <c r="M10" s="20"/>
      <c r="N10" s="20"/>
      <c r="O10" s="20"/>
      <c r="P10" s="20"/>
      <c r="Q10" s="20"/>
      <c r="R10" s="20"/>
      <c r="S10" s="20"/>
      <c r="T10" s="20"/>
      <c r="U10" s="20"/>
      <c r="V10" s="20"/>
    </row>
    <row r="11" spans="1:22" ht="15.05" customHeight="1" thickBot="1" x14ac:dyDescent="0.25">
      <c r="A11" s="6" t="s">
        <v>1</v>
      </c>
      <c r="B11" s="14" t="s">
        <v>37</v>
      </c>
      <c r="C11" s="77">
        <v>188332</v>
      </c>
      <c r="D11" s="77">
        <v>55913</v>
      </c>
      <c r="E11" s="77">
        <v>40681</v>
      </c>
      <c r="F11" s="77">
        <v>173100</v>
      </c>
      <c r="G11" s="294">
        <v>0.23501444251877526</v>
      </c>
      <c r="H11" s="145"/>
      <c r="I11" s="145">
        <v>8.7995378393991908E-2</v>
      </c>
      <c r="J11" s="20"/>
      <c r="K11" s="20"/>
      <c r="L11" s="20"/>
      <c r="M11" s="20"/>
      <c r="N11" s="20"/>
      <c r="O11" s="20"/>
      <c r="P11" s="20"/>
      <c r="Q11" s="20"/>
      <c r="R11" s="20"/>
      <c r="S11" s="20"/>
      <c r="T11" s="20"/>
      <c r="U11" s="20"/>
      <c r="V11" s="20"/>
    </row>
    <row r="12" spans="1:22" ht="15.05" customHeight="1" x14ac:dyDescent="0.2">
      <c r="A12" s="5"/>
      <c r="B12" s="11"/>
      <c r="C12" s="263"/>
      <c r="D12" s="263"/>
      <c r="E12" s="263"/>
      <c r="F12" s="264"/>
      <c r="G12" s="241"/>
      <c r="H12" s="240"/>
      <c r="I12" s="240"/>
      <c r="J12" s="20"/>
      <c r="K12" s="20"/>
      <c r="L12" s="20"/>
      <c r="M12" s="20"/>
      <c r="N12" s="20"/>
      <c r="O12" s="20"/>
      <c r="P12" s="20"/>
      <c r="Q12" s="20"/>
      <c r="R12" s="20"/>
      <c r="S12" s="20"/>
      <c r="T12" s="20"/>
      <c r="U12" s="20"/>
      <c r="V12" s="20"/>
    </row>
    <row r="13" spans="1:22" s="33" customFormat="1" ht="12.95" customHeight="1" x14ac:dyDescent="0.2">
      <c r="A13" s="33" t="s">
        <v>367</v>
      </c>
      <c r="J13" s="46"/>
      <c r="K13" s="46"/>
      <c r="L13" s="46"/>
      <c r="M13" s="46"/>
      <c r="N13" s="46"/>
      <c r="O13" s="46"/>
      <c r="P13" s="46"/>
      <c r="Q13" s="46"/>
      <c r="R13" s="46"/>
      <c r="S13" s="46"/>
      <c r="T13" s="46"/>
      <c r="U13" s="46"/>
      <c r="V13" s="46"/>
    </row>
    <row r="14" spans="1:22" s="33" customFormat="1" ht="12.95" customHeight="1" x14ac:dyDescent="0.2">
      <c r="A14" s="33" t="s">
        <v>474</v>
      </c>
      <c r="J14" s="46"/>
      <c r="K14" s="46"/>
      <c r="L14" s="46"/>
      <c r="M14" s="46"/>
      <c r="N14" s="46"/>
      <c r="O14" s="46"/>
      <c r="P14" s="46"/>
      <c r="Q14" s="46"/>
      <c r="R14" s="46"/>
      <c r="S14" s="46"/>
      <c r="T14" s="46"/>
      <c r="U14" s="46"/>
      <c r="V14" s="46"/>
    </row>
    <row r="15" spans="1:22" ht="12.95" customHeight="1" x14ac:dyDescent="0.2">
      <c r="A15" s="348" t="s">
        <v>399</v>
      </c>
      <c r="B15" s="349"/>
      <c r="C15" s="349"/>
      <c r="D15" s="349"/>
      <c r="J15" s="20"/>
      <c r="K15" s="20"/>
      <c r="L15" s="20"/>
      <c r="M15" s="20"/>
      <c r="N15" s="20"/>
      <c r="O15" s="20"/>
      <c r="P15" s="20"/>
      <c r="Q15" s="20"/>
      <c r="R15" s="20"/>
      <c r="S15" s="20"/>
      <c r="T15" s="20"/>
      <c r="U15" s="20"/>
      <c r="V15" s="20"/>
    </row>
    <row r="16" spans="1:22" ht="15.05" customHeight="1" x14ac:dyDescent="0.2">
      <c r="J16" s="20"/>
      <c r="K16" s="20"/>
      <c r="L16" s="20"/>
      <c r="M16" s="20"/>
      <c r="N16" s="20"/>
      <c r="O16" s="20"/>
      <c r="P16" s="20"/>
      <c r="Q16" s="20"/>
      <c r="R16" s="20"/>
      <c r="S16" s="20"/>
      <c r="T16" s="20"/>
      <c r="U16" s="20"/>
      <c r="V16" s="20"/>
    </row>
    <row r="17" spans="1:22" ht="15.05" customHeight="1" x14ac:dyDescent="0.2">
      <c r="J17" s="20"/>
      <c r="K17" s="20"/>
      <c r="L17" s="20"/>
      <c r="M17" s="20"/>
      <c r="N17" s="20"/>
      <c r="O17" s="20"/>
      <c r="P17" s="20"/>
      <c r="Q17" s="20"/>
      <c r="R17" s="20"/>
      <c r="S17" s="20"/>
      <c r="T17" s="20"/>
      <c r="U17" s="20"/>
      <c r="V17" s="20"/>
    </row>
    <row r="18" spans="1:22" ht="15.05" customHeight="1" x14ac:dyDescent="0.2">
      <c r="J18" s="20"/>
      <c r="K18" s="20"/>
      <c r="L18" s="20"/>
      <c r="M18" s="20"/>
      <c r="N18" s="20"/>
      <c r="O18" s="20"/>
      <c r="P18" s="20"/>
      <c r="Q18" s="20"/>
      <c r="R18" s="20"/>
      <c r="S18" s="20"/>
      <c r="T18" s="20"/>
      <c r="U18" s="20"/>
      <c r="V18" s="20"/>
    </row>
    <row r="19" spans="1:22" ht="15.05" customHeight="1" x14ac:dyDescent="0.2">
      <c r="J19" s="20"/>
      <c r="K19" s="20"/>
      <c r="L19" s="20"/>
      <c r="M19" s="20"/>
      <c r="N19" s="20"/>
      <c r="O19" s="20"/>
      <c r="P19" s="20"/>
      <c r="Q19" s="20"/>
      <c r="R19" s="20"/>
      <c r="S19" s="20"/>
      <c r="T19" s="20"/>
      <c r="U19" s="20"/>
      <c r="V19" s="20"/>
    </row>
    <row r="20" spans="1:22" ht="15.05" customHeight="1" x14ac:dyDescent="0.2">
      <c r="J20" s="20"/>
      <c r="K20" s="20"/>
      <c r="L20" s="20"/>
      <c r="M20" s="20"/>
      <c r="N20" s="20"/>
      <c r="O20" s="20"/>
      <c r="P20" s="20"/>
      <c r="Q20" s="20"/>
      <c r="R20" s="20"/>
      <c r="S20" s="20"/>
      <c r="T20" s="20"/>
      <c r="U20" s="20"/>
      <c r="V20" s="20"/>
    </row>
    <row r="21" spans="1:22" ht="15.05" customHeight="1" x14ac:dyDescent="0.2">
      <c r="A21" s="245"/>
      <c r="J21" s="20"/>
      <c r="K21" s="20"/>
      <c r="L21" s="20"/>
      <c r="M21" s="20"/>
      <c r="N21" s="20"/>
      <c r="O21" s="20"/>
      <c r="P21" s="20"/>
      <c r="Q21" s="20"/>
      <c r="R21" s="20"/>
      <c r="S21" s="20"/>
      <c r="T21" s="20"/>
      <c r="U21" s="20"/>
      <c r="V21" s="20"/>
    </row>
    <row r="22" spans="1:22" ht="15.05" customHeight="1" x14ac:dyDescent="0.2">
      <c r="J22" s="20"/>
      <c r="K22" s="20"/>
      <c r="L22" s="20"/>
      <c r="M22" s="20"/>
      <c r="N22" s="20"/>
      <c r="O22" s="20"/>
      <c r="P22" s="20"/>
      <c r="Q22" s="20"/>
      <c r="R22" s="20"/>
      <c r="S22" s="20"/>
      <c r="T22" s="20"/>
      <c r="U22" s="20"/>
      <c r="V22" s="20"/>
    </row>
    <row r="23" spans="1:22" ht="15.05" customHeight="1" x14ac:dyDescent="0.2">
      <c r="J23" s="20"/>
      <c r="K23" s="20"/>
      <c r="L23" s="20"/>
      <c r="M23" s="20"/>
      <c r="N23" s="20"/>
      <c r="O23" s="20"/>
      <c r="P23" s="20"/>
      <c r="Q23" s="20"/>
      <c r="R23" s="20"/>
      <c r="S23" s="20"/>
      <c r="T23" s="20"/>
      <c r="U23" s="20"/>
      <c r="V23" s="20"/>
    </row>
    <row r="24" spans="1:22" ht="15.05" customHeight="1" x14ac:dyDescent="0.2">
      <c r="J24" s="20"/>
      <c r="K24" s="20"/>
      <c r="L24" s="20"/>
      <c r="M24" s="20"/>
      <c r="N24" s="20"/>
      <c r="O24" s="20"/>
      <c r="P24" s="20"/>
      <c r="Q24" s="20"/>
      <c r="R24" s="20"/>
      <c r="S24" s="20"/>
      <c r="T24" s="20"/>
      <c r="U24" s="20"/>
      <c r="V24" s="20"/>
    </row>
    <row r="25" spans="1:22" ht="15.05" customHeight="1" x14ac:dyDescent="0.2">
      <c r="J25" s="20"/>
      <c r="K25" s="20"/>
      <c r="L25" s="20"/>
      <c r="M25" s="20"/>
      <c r="N25" s="20"/>
      <c r="O25" s="20"/>
      <c r="P25" s="20"/>
      <c r="Q25" s="20"/>
      <c r="R25" s="20"/>
      <c r="S25" s="20"/>
      <c r="T25" s="20"/>
      <c r="U25" s="20"/>
      <c r="V25" s="20"/>
    </row>
    <row r="26" spans="1:22" ht="15.05" customHeight="1" x14ac:dyDescent="0.2">
      <c r="J26" s="20"/>
      <c r="K26" s="20"/>
      <c r="L26" s="20"/>
      <c r="M26" s="20"/>
      <c r="N26" s="20"/>
      <c r="O26" s="20"/>
      <c r="P26" s="20"/>
      <c r="Q26" s="20"/>
      <c r="R26" s="20"/>
      <c r="S26" s="20"/>
      <c r="T26" s="20"/>
      <c r="U26" s="20"/>
      <c r="V26" s="20"/>
    </row>
    <row r="27" spans="1:22" ht="15.05" customHeight="1" x14ac:dyDescent="0.2">
      <c r="J27" s="20"/>
      <c r="K27" s="20"/>
      <c r="L27" s="20"/>
      <c r="M27" s="20"/>
      <c r="N27" s="20"/>
      <c r="O27" s="20"/>
      <c r="P27" s="20"/>
      <c r="Q27" s="20"/>
      <c r="R27" s="20"/>
      <c r="S27" s="20"/>
      <c r="T27" s="20"/>
      <c r="U27" s="20"/>
      <c r="V27" s="20"/>
    </row>
    <row r="28" spans="1:22" ht="15.05" customHeight="1" x14ac:dyDescent="0.2">
      <c r="J28" s="20"/>
      <c r="K28" s="20"/>
      <c r="L28" s="20"/>
      <c r="M28" s="20"/>
      <c r="N28" s="20"/>
      <c r="O28" s="20"/>
      <c r="P28" s="20"/>
      <c r="Q28" s="20"/>
      <c r="R28" s="20"/>
      <c r="S28" s="20"/>
      <c r="T28" s="20"/>
      <c r="U28" s="20"/>
      <c r="V28" s="20"/>
    </row>
    <row r="29" spans="1:22" ht="15.05" customHeight="1" x14ac:dyDescent="0.2">
      <c r="J29" s="20"/>
      <c r="K29" s="20"/>
      <c r="L29" s="20"/>
      <c r="M29" s="20"/>
      <c r="N29" s="20"/>
      <c r="O29" s="20"/>
      <c r="P29" s="20"/>
      <c r="Q29" s="20"/>
      <c r="R29" s="20"/>
      <c r="S29" s="20"/>
      <c r="T29" s="20"/>
      <c r="U29" s="20"/>
      <c r="V29" s="20"/>
    </row>
    <row r="30" spans="1:22" ht="15.05" customHeight="1" x14ac:dyDescent="0.2">
      <c r="J30" s="20"/>
      <c r="K30" s="20"/>
      <c r="L30" s="20"/>
      <c r="M30" s="20"/>
      <c r="N30" s="20"/>
      <c r="O30" s="20"/>
      <c r="P30" s="20"/>
      <c r="Q30" s="20"/>
      <c r="R30" s="20"/>
      <c r="S30" s="20"/>
      <c r="T30" s="20"/>
      <c r="U30" s="20"/>
      <c r="V30" s="20"/>
    </row>
    <row r="31" spans="1:22" ht="15.05" customHeight="1" x14ac:dyDescent="0.2">
      <c r="J31" s="20"/>
      <c r="K31" s="20"/>
      <c r="L31" s="20"/>
      <c r="M31" s="20"/>
      <c r="N31" s="20"/>
      <c r="O31" s="20"/>
      <c r="P31" s="20"/>
      <c r="Q31" s="20"/>
      <c r="R31" s="20"/>
      <c r="S31" s="20"/>
      <c r="T31" s="20"/>
      <c r="U31" s="20"/>
      <c r="V31" s="20"/>
    </row>
    <row r="32" spans="1:22" ht="15.05" customHeight="1" x14ac:dyDescent="0.2">
      <c r="J32" s="20"/>
      <c r="K32" s="20"/>
      <c r="L32" s="20"/>
      <c r="M32" s="20"/>
      <c r="N32" s="20"/>
      <c r="O32" s="20"/>
      <c r="P32" s="20"/>
      <c r="Q32" s="20"/>
      <c r="R32" s="20"/>
      <c r="S32" s="20"/>
      <c r="T32" s="20"/>
      <c r="U32" s="20"/>
      <c r="V32" s="20"/>
    </row>
    <row r="33" spans="10:22" ht="15.05" customHeight="1" x14ac:dyDescent="0.2">
      <c r="J33" s="20"/>
      <c r="K33" s="20"/>
      <c r="L33" s="20"/>
      <c r="M33" s="20"/>
      <c r="N33" s="20"/>
      <c r="O33" s="20"/>
      <c r="P33" s="20"/>
      <c r="Q33" s="20"/>
      <c r="R33" s="20"/>
      <c r="S33" s="20"/>
      <c r="T33" s="20"/>
      <c r="U33" s="20"/>
      <c r="V33" s="20"/>
    </row>
    <row r="34" spans="10:22" ht="15.05" customHeight="1" x14ac:dyDescent="0.2">
      <c r="J34" s="20"/>
      <c r="K34" s="20"/>
      <c r="L34" s="20"/>
      <c r="M34" s="20"/>
      <c r="N34" s="20"/>
      <c r="O34" s="20"/>
      <c r="P34" s="20"/>
      <c r="Q34" s="20"/>
      <c r="R34" s="20"/>
      <c r="S34" s="20"/>
      <c r="T34" s="20"/>
      <c r="U34" s="20"/>
      <c r="V34" s="20"/>
    </row>
    <row r="35" spans="10:22" ht="15.05" customHeight="1" x14ac:dyDescent="0.2"/>
    <row r="36" spans="10:22" ht="15.05" customHeight="1" x14ac:dyDescent="0.2"/>
    <row r="37" spans="10:22" ht="15.05" customHeight="1" x14ac:dyDescent="0.2"/>
    <row r="38" spans="10:22" ht="15.05" customHeight="1" x14ac:dyDescent="0.2"/>
    <row r="39" spans="10:22" ht="15.05" customHeight="1" x14ac:dyDescent="0.2"/>
    <row r="40" spans="10:22" ht="15.05" customHeight="1" x14ac:dyDescent="0.2"/>
    <row r="41" spans="10:22" ht="15.05" customHeight="1" x14ac:dyDescent="0.2"/>
    <row r="42" spans="10:22" ht="15.05" customHeight="1" x14ac:dyDescent="0.2"/>
    <row r="43" spans="10:22" ht="15.05" customHeight="1" x14ac:dyDescent="0.2"/>
    <row r="44" spans="10:22" ht="15.05" customHeight="1" x14ac:dyDescent="0.2"/>
    <row r="45" spans="10:22" ht="15.05" customHeight="1" x14ac:dyDescent="0.2"/>
    <row r="46" spans="10:22" ht="15.05" customHeight="1" x14ac:dyDescent="0.2"/>
    <row r="47" spans="10:22" ht="15.05" customHeight="1" x14ac:dyDescent="0.2"/>
    <row r="48" spans="10:22" ht="15.05" customHeight="1" x14ac:dyDescent="0.2"/>
    <row r="49" ht="15.05" customHeight="1" x14ac:dyDescent="0.2"/>
    <row r="50" ht="15.05" customHeight="1" x14ac:dyDescent="0.2"/>
    <row r="51" ht="15.05" customHeight="1" x14ac:dyDescent="0.2"/>
    <row r="52" ht="15.05" customHeight="1" x14ac:dyDescent="0.2"/>
    <row r="53" ht="15.05" customHeight="1" x14ac:dyDescent="0.2"/>
    <row r="54" ht="15.05" customHeight="1" x14ac:dyDescent="0.2"/>
    <row r="55" ht="15.05" customHeight="1" x14ac:dyDescent="0.2"/>
    <row r="56" ht="15.05" customHeight="1" x14ac:dyDescent="0.2"/>
    <row r="57" ht="15.05" customHeight="1" x14ac:dyDescent="0.2"/>
    <row r="58" ht="15.05" customHeight="1" x14ac:dyDescent="0.2"/>
    <row r="59" ht="15.05" customHeight="1" x14ac:dyDescent="0.2"/>
    <row r="60" ht="15.05" customHeight="1" x14ac:dyDescent="0.2"/>
    <row r="61" ht="15.05" customHeight="1" x14ac:dyDescent="0.2"/>
    <row r="62" ht="15.05" customHeight="1" x14ac:dyDescent="0.2"/>
    <row r="63" ht="15.05" customHeight="1" x14ac:dyDescent="0.2"/>
    <row r="64" ht="15.05" customHeight="1" x14ac:dyDescent="0.2"/>
    <row r="65" ht="15.05" customHeight="1" x14ac:dyDescent="0.2"/>
    <row r="66" ht="15.05" customHeight="1" x14ac:dyDescent="0.2"/>
    <row r="67" ht="15.05" customHeight="1" x14ac:dyDescent="0.2"/>
    <row r="68" ht="15.05" customHeight="1" x14ac:dyDescent="0.2"/>
    <row r="69" ht="15.05" customHeight="1" x14ac:dyDescent="0.2"/>
    <row r="70" ht="15.05" customHeight="1" x14ac:dyDescent="0.2"/>
    <row r="71" ht="15.05" customHeight="1" x14ac:dyDescent="0.2"/>
    <row r="72" ht="15.05" customHeight="1" x14ac:dyDescent="0.2"/>
    <row r="73" ht="15.05" customHeight="1" x14ac:dyDescent="0.2"/>
    <row r="74" ht="15.05" customHeight="1" x14ac:dyDescent="0.2"/>
    <row r="75" ht="15.05" customHeight="1" x14ac:dyDescent="0.2"/>
    <row r="76" ht="15.05" customHeight="1" x14ac:dyDescent="0.2"/>
    <row r="77" ht="15.05" customHeight="1" x14ac:dyDescent="0.2"/>
    <row r="78" ht="15.05" customHeight="1" x14ac:dyDescent="0.2"/>
    <row r="79" ht="15.05" customHeight="1" x14ac:dyDescent="0.2"/>
    <row r="80" ht="15.05" customHeight="1" x14ac:dyDescent="0.2"/>
    <row r="81" ht="15.05" customHeight="1" x14ac:dyDescent="0.2"/>
    <row r="82" ht="15.05" customHeight="1" x14ac:dyDescent="0.2"/>
    <row r="83" ht="15.05" customHeight="1" x14ac:dyDescent="0.2"/>
    <row r="84" ht="15.05" customHeight="1" x14ac:dyDescent="0.2"/>
    <row r="85" ht="15.05" customHeight="1" x14ac:dyDescent="0.2"/>
    <row r="86" ht="15.05" customHeight="1" x14ac:dyDescent="0.2"/>
    <row r="87" ht="15.05" customHeight="1" x14ac:dyDescent="0.2"/>
    <row r="88" ht="15.05" customHeight="1" x14ac:dyDescent="0.2"/>
    <row r="89" ht="15.05" customHeight="1" x14ac:dyDescent="0.2"/>
    <row r="90" ht="15.05" customHeight="1" x14ac:dyDescent="0.2"/>
    <row r="91" ht="15.05" customHeight="1" x14ac:dyDescent="0.2"/>
    <row r="92" ht="15.05" customHeight="1" x14ac:dyDescent="0.2"/>
    <row r="93" ht="15.05" customHeight="1" x14ac:dyDescent="0.2"/>
    <row r="94" ht="15.05" customHeight="1" x14ac:dyDescent="0.2"/>
    <row r="95" ht="15.05" customHeight="1" x14ac:dyDescent="0.2"/>
    <row r="96" ht="15.05" customHeight="1" x14ac:dyDescent="0.2"/>
    <row r="97" ht="15.05" customHeight="1" x14ac:dyDescent="0.2"/>
    <row r="98" ht="15.05" customHeight="1" x14ac:dyDescent="0.2"/>
    <row r="99" ht="15.05" customHeight="1" x14ac:dyDescent="0.2"/>
    <row r="100" ht="15.05" customHeight="1" x14ac:dyDescent="0.2"/>
    <row r="101" ht="15.05" customHeight="1" x14ac:dyDescent="0.2"/>
    <row r="102" ht="15.05" customHeight="1" x14ac:dyDescent="0.2"/>
    <row r="103" ht="15.05" customHeight="1" x14ac:dyDescent="0.2"/>
    <row r="104" ht="15.05" customHeight="1" x14ac:dyDescent="0.2"/>
    <row r="105" ht="15.05" customHeight="1" x14ac:dyDescent="0.2"/>
    <row r="106" ht="15.05" customHeight="1" x14ac:dyDescent="0.2"/>
    <row r="107" ht="15.05" customHeight="1" x14ac:dyDescent="0.2"/>
    <row r="108" ht="15.05" customHeight="1" x14ac:dyDescent="0.2"/>
    <row r="109" ht="15.05" customHeight="1" x14ac:dyDescent="0.2"/>
    <row r="110" ht="15.05" customHeight="1" x14ac:dyDescent="0.2"/>
    <row r="111" ht="15.05" customHeight="1" x14ac:dyDescent="0.2"/>
    <row r="112" ht="15.05" customHeight="1" x14ac:dyDescent="0.2"/>
    <row r="113" ht="15.05" customHeight="1" x14ac:dyDescent="0.2"/>
    <row r="114" ht="15.05" customHeight="1" x14ac:dyDescent="0.2"/>
    <row r="115" ht="15.05" customHeight="1" x14ac:dyDescent="0.2"/>
    <row r="116" ht="15.05" customHeight="1" x14ac:dyDescent="0.2"/>
    <row r="117" ht="15.05" customHeight="1" x14ac:dyDescent="0.2"/>
    <row r="118" ht="15.05" customHeight="1" x14ac:dyDescent="0.2"/>
    <row r="119" ht="15.05" customHeight="1" x14ac:dyDescent="0.2"/>
    <row r="120" ht="15.05" customHeight="1" x14ac:dyDescent="0.2"/>
    <row r="121" ht="15.05" customHeight="1" x14ac:dyDescent="0.2"/>
    <row r="122" ht="15.05" customHeight="1" x14ac:dyDescent="0.2"/>
    <row r="123" ht="15.05" customHeight="1" x14ac:dyDescent="0.2"/>
    <row r="124" ht="15.05" customHeight="1" x14ac:dyDescent="0.2"/>
    <row r="125" ht="15.05" customHeight="1" x14ac:dyDescent="0.2"/>
    <row r="126" ht="15.05" customHeight="1" x14ac:dyDescent="0.2"/>
    <row r="127" ht="15.05" customHeight="1" x14ac:dyDescent="0.2"/>
    <row r="128" ht="15.05" customHeight="1" x14ac:dyDescent="0.2"/>
    <row r="129" ht="15.05" customHeight="1" x14ac:dyDescent="0.2"/>
    <row r="130" ht="15.05" customHeight="1" x14ac:dyDescent="0.2"/>
    <row r="131" ht="15.05" customHeight="1" x14ac:dyDescent="0.2"/>
    <row r="132" ht="15.05" customHeight="1" x14ac:dyDescent="0.2"/>
    <row r="133" ht="15.05" customHeight="1" x14ac:dyDescent="0.2"/>
    <row r="134" ht="15.05" customHeight="1" x14ac:dyDescent="0.2"/>
    <row r="135" ht="15.05" customHeight="1" x14ac:dyDescent="0.2"/>
    <row r="136" ht="15.05" customHeight="1" x14ac:dyDescent="0.2"/>
    <row r="137" ht="15.05" customHeight="1" x14ac:dyDescent="0.2"/>
    <row r="138" ht="15.05" customHeight="1" x14ac:dyDescent="0.2"/>
    <row r="139" ht="15.05" customHeight="1" x14ac:dyDescent="0.2"/>
    <row r="140" ht="15.05" customHeight="1" x14ac:dyDescent="0.2"/>
    <row r="141" ht="15.05" customHeight="1" x14ac:dyDescent="0.2"/>
    <row r="142" ht="15.05" customHeight="1" x14ac:dyDescent="0.2"/>
    <row r="143" ht="15.05" customHeight="1" x14ac:dyDescent="0.2"/>
    <row r="144" ht="15.05" customHeight="1" x14ac:dyDescent="0.2"/>
    <row r="145" ht="15.05" customHeight="1" x14ac:dyDescent="0.2"/>
    <row r="146" ht="15.05" customHeight="1" x14ac:dyDescent="0.2"/>
    <row r="147" ht="15.05" customHeight="1" x14ac:dyDescent="0.2"/>
    <row r="148" ht="15.05" customHeight="1" x14ac:dyDescent="0.2"/>
    <row r="149" ht="15.05" customHeight="1" x14ac:dyDescent="0.2"/>
    <row r="150" ht="15.05" customHeight="1" x14ac:dyDescent="0.2"/>
    <row r="151" ht="15.05" customHeight="1" x14ac:dyDescent="0.2"/>
    <row r="152" ht="15.05" customHeight="1" x14ac:dyDescent="0.2"/>
    <row r="153" ht="15.05" customHeight="1" x14ac:dyDescent="0.2"/>
    <row r="154" ht="15.05" customHeight="1" x14ac:dyDescent="0.2"/>
    <row r="155" ht="15.05" customHeight="1" x14ac:dyDescent="0.2"/>
    <row r="156" ht="15.05" customHeight="1" x14ac:dyDescent="0.2"/>
    <row r="157" ht="15.05" customHeight="1" x14ac:dyDescent="0.2"/>
    <row r="158" ht="15.05" customHeight="1" x14ac:dyDescent="0.2"/>
    <row r="159" ht="15.05" customHeight="1" x14ac:dyDescent="0.2"/>
    <row r="160" ht="15.05" customHeight="1" x14ac:dyDescent="0.2"/>
    <row r="161" ht="15.05" customHeight="1" x14ac:dyDescent="0.2"/>
    <row r="162" ht="15.05" customHeight="1" x14ac:dyDescent="0.2"/>
    <row r="163" ht="15.05" customHeight="1" x14ac:dyDescent="0.2"/>
    <row r="164" ht="15.05" customHeight="1" x14ac:dyDescent="0.2"/>
    <row r="165" ht="15.05" customHeight="1" x14ac:dyDescent="0.2"/>
    <row r="166" ht="15.05" customHeight="1" x14ac:dyDescent="0.2"/>
    <row r="167" ht="15.05" customHeight="1" x14ac:dyDescent="0.2"/>
    <row r="168" ht="15.05" customHeight="1" x14ac:dyDescent="0.2"/>
    <row r="169" ht="15.05" customHeight="1" x14ac:dyDescent="0.2"/>
    <row r="170" ht="15.05" customHeight="1" x14ac:dyDescent="0.2"/>
    <row r="171" ht="15.05" customHeight="1" x14ac:dyDescent="0.2"/>
    <row r="172" ht="15.05" customHeight="1" x14ac:dyDescent="0.2"/>
    <row r="173" ht="15.05" customHeight="1" x14ac:dyDescent="0.2"/>
    <row r="174" ht="15.05" customHeight="1" x14ac:dyDescent="0.2"/>
    <row r="175" ht="15.05" customHeight="1" x14ac:dyDescent="0.2"/>
    <row r="176" ht="15.05" customHeight="1" x14ac:dyDescent="0.2"/>
    <row r="177" ht="15.05" customHeight="1" x14ac:dyDescent="0.2"/>
    <row r="178" ht="15.05" customHeight="1" x14ac:dyDescent="0.2"/>
    <row r="179" ht="15.05" customHeight="1" x14ac:dyDescent="0.2"/>
    <row r="180" ht="15.05" customHeight="1" x14ac:dyDescent="0.2"/>
    <row r="181" ht="15.05" customHeight="1" x14ac:dyDescent="0.2"/>
    <row r="182" ht="15.05" customHeight="1" x14ac:dyDescent="0.2"/>
    <row r="183" ht="15.05" customHeight="1" x14ac:dyDescent="0.2"/>
    <row r="184" ht="15.05" customHeight="1" x14ac:dyDescent="0.2"/>
    <row r="185" ht="15.05" customHeight="1" x14ac:dyDescent="0.2"/>
    <row r="186" ht="15.05" customHeight="1" x14ac:dyDescent="0.2"/>
    <row r="187" ht="15.05" customHeight="1" x14ac:dyDescent="0.2"/>
    <row r="188" ht="15.05" customHeight="1" x14ac:dyDescent="0.2"/>
    <row r="189" ht="15.05" customHeight="1" x14ac:dyDescent="0.2"/>
    <row r="190" ht="15.05" customHeight="1" x14ac:dyDescent="0.2"/>
    <row r="191" ht="15.05" customHeight="1" x14ac:dyDescent="0.2"/>
    <row r="192" ht="15.05" customHeight="1" x14ac:dyDescent="0.2"/>
    <row r="193" ht="15.05" customHeight="1" x14ac:dyDescent="0.2"/>
    <row r="194" ht="15.05" customHeight="1" x14ac:dyDescent="0.2"/>
    <row r="195" ht="15.05" customHeight="1" x14ac:dyDescent="0.2"/>
    <row r="196" ht="15.05" customHeight="1" x14ac:dyDescent="0.2"/>
    <row r="197" ht="15.05" customHeight="1" x14ac:dyDescent="0.2"/>
    <row r="198" ht="15.05" customHeight="1" x14ac:dyDescent="0.2"/>
    <row r="199" ht="15.05" customHeight="1" x14ac:dyDescent="0.2"/>
    <row r="200" ht="15.05" customHeight="1" x14ac:dyDescent="0.2"/>
    <row r="201" ht="15.05" customHeight="1" x14ac:dyDescent="0.2"/>
    <row r="202" ht="15.05" customHeight="1" x14ac:dyDescent="0.2"/>
    <row r="203" ht="15.05" customHeight="1" x14ac:dyDescent="0.2"/>
    <row r="204" ht="15.05" customHeight="1" x14ac:dyDescent="0.2"/>
    <row r="205" ht="15.05" customHeight="1" x14ac:dyDescent="0.2"/>
    <row r="206" ht="15.05" customHeight="1" x14ac:dyDescent="0.2"/>
    <row r="207" ht="15.05" customHeight="1" x14ac:dyDescent="0.2"/>
    <row r="208" ht="15.05" customHeight="1" x14ac:dyDescent="0.2"/>
    <row r="209" ht="15.05" customHeight="1" x14ac:dyDescent="0.2"/>
    <row r="210" ht="15.05" customHeight="1" x14ac:dyDescent="0.2"/>
    <row r="211" ht="15.05" customHeight="1" x14ac:dyDescent="0.2"/>
    <row r="212" ht="15.05" customHeight="1" x14ac:dyDescent="0.2"/>
    <row r="213" ht="15.05" customHeight="1" x14ac:dyDescent="0.2"/>
    <row r="214" ht="15.05" customHeight="1" x14ac:dyDescent="0.2"/>
    <row r="215" ht="15.05" customHeight="1" x14ac:dyDescent="0.2"/>
    <row r="216" ht="15.05" customHeight="1" x14ac:dyDescent="0.2"/>
    <row r="217" ht="15.05" customHeight="1" x14ac:dyDescent="0.2"/>
    <row r="218" ht="15.05" customHeight="1" x14ac:dyDescent="0.2"/>
    <row r="219" ht="15.05" customHeight="1" x14ac:dyDescent="0.2"/>
    <row r="220" ht="15.05" customHeight="1" x14ac:dyDescent="0.2"/>
    <row r="221" ht="15.05" customHeight="1" x14ac:dyDescent="0.2"/>
    <row r="222" ht="15.05" customHeight="1" x14ac:dyDescent="0.2"/>
    <row r="223" ht="15.05" customHeight="1" x14ac:dyDescent="0.2"/>
    <row r="224" ht="15.05" customHeight="1" x14ac:dyDescent="0.2"/>
    <row r="225" ht="15.05" customHeight="1" x14ac:dyDescent="0.2"/>
    <row r="226" ht="15.05" customHeight="1" x14ac:dyDescent="0.2"/>
    <row r="227" ht="15.05" customHeight="1" x14ac:dyDescent="0.2"/>
    <row r="228" ht="15.05" customHeight="1" x14ac:dyDescent="0.2"/>
    <row r="229" ht="15.05" customHeight="1" x14ac:dyDescent="0.2"/>
    <row r="230" ht="15.05" customHeight="1" x14ac:dyDescent="0.2"/>
    <row r="231" ht="15.05" customHeight="1" x14ac:dyDescent="0.2"/>
    <row r="232" ht="15.05" customHeight="1" x14ac:dyDescent="0.2"/>
    <row r="233" ht="15.05" customHeight="1" x14ac:dyDescent="0.2"/>
    <row r="234" ht="15.05" customHeight="1" x14ac:dyDescent="0.2"/>
    <row r="235" ht="15.05" customHeight="1" x14ac:dyDescent="0.2"/>
    <row r="236" ht="15.05" customHeight="1" x14ac:dyDescent="0.2"/>
    <row r="237" ht="15.05" customHeight="1" x14ac:dyDescent="0.2"/>
    <row r="238" ht="15.05" customHeight="1" x14ac:dyDescent="0.2"/>
    <row r="239" ht="15.05" customHeight="1" x14ac:dyDescent="0.2"/>
    <row r="240" ht="15.05" customHeight="1" x14ac:dyDescent="0.2"/>
    <row r="241" ht="15.05" customHeight="1" x14ac:dyDescent="0.2"/>
    <row r="242" ht="15.05" customHeight="1" x14ac:dyDescent="0.2"/>
    <row r="243" ht="15.05" customHeight="1" x14ac:dyDescent="0.2"/>
    <row r="244" ht="15.05" customHeight="1" x14ac:dyDescent="0.2"/>
    <row r="245" ht="15.05" customHeight="1" x14ac:dyDescent="0.2"/>
    <row r="246" ht="15.05" customHeight="1" x14ac:dyDescent="0.2"/>
    <row r="247" ht="15.05" customHeight="1" x14ac:dyDescent="0.2"/>
    <row r="248" ht="15.05" customHeight="1" x14ac:dyDescent="0.2"/>
    <row r="249" ht="15.05" customHeight="1" x14ac:dyDescent="0.2"/>
    <row r="250" ht="15.05" customHeight="1" x14ac:dyDescent="0.2"/>
    <row r="251" ht="15.05" customHeight="1" x14ac:dyDescent="0.2"/>
    <row r="252" ht="15.05" customHeight="1" x14ac:dyDescent="0.2"/>
    <row r="253" ht="15.05" customHeight="1" x14ac:dyDescent="0.2"/>
    <row r="254" ht="15.05" customHeight="1" x14ac:dyDescent="0.2"/>
    <row r="255" ht="15.05" customHeight="1" x14ac:dyDescent="0.2"/>
    <row r="256" ht="15.05" customHeight="1" x14ac:dyDescent="0.2"/>
    <row r="257" ht="15.05" customHeight="1" x14ac:dyDescent="0.2"/>
    <row r="258" ht="15.05" customHeight="1" x14ac:dyDescent="0.2"/>
    <row r="259" ht="15.05" customHeight="1" x14ac:dyDescent="0.2"/>
    <row r="260" ht="15.05" customHeight="1" x14ac:dyDescent="0.2"/>
    <row r="261" ht="15.05" customHeight="1" x14ac:dyDescent="0.2"/>
    <row r="262" ht="15.05" customHeight="1" x14ac:dyDescent="0.2"/>
    <row r="263" ht="15.05" customHeight="1" x14ac:dyDescent="0.2"/>
    <row r="264" ht="15.05" customHeight="1" x14ac:dyDescent="0.2"/>
    <row r="265" ht="15.05" customHeight="1" x14ac:dyDescent="0.2"/>
    <row r="266" ht="15.05" customHeight="1" x14ac:dyDescent="0.2"/>
    <row r="267" ht="15.05" customHeight="1" x14ac:dyDescent="0.2"/>
    <row r="268" ht="15.05" customHeight="1" x14ac:dyDescent="0.2"/>
    <row r="269" ht="15.05" customHeight="1" x14ac:dyDescent="0.2"/>
    <row r="270" ht="15.05" customHeight="1" x14ac:dyDescent="0.2"/>
    <row r="271" ht="15.05" customHeight="1" x14ac:dyDescent="0.2"/>
    <row r="272" ht="15.05" customHeight="1" x14ac:dyDescent="0.2"/>
    <row r="273" ht="15.05" customHeight="1" x14ac:dyDescent="0.2"/>
    <row r="274" ht="15.05" customHeight="1" x14ac:dyDescent="0.2"/>
    <row r="275" ht="15.05" customHeight="1" x14ac:dyDescent="0.2"/>
    <row r="276" ht="15.05" customHeight="1" x14ac:dyDescent="0.2"/>
    <row r="277" ht="15.05" customHeight="1" x14ac:dyDescent="0.2"/>
    <row r="278" ht="15.05" customHeight="1" x14ac:dyDescent="0.2"/>
    <row r="279" ht="15.05" customHeight="1" x14ac:dyDescent="0.2"/>
    <row r="280" ht="15.05" customHeight="1" x14ac:dyDescent="0.2"/>
    <row r="281" ht="15.05" customHeight="1" x14ac:dyDescent="0.2"/>
    <row r="282" ht="15.05" customHeight="1" x14ac:dyDescent="0.2"/>
    <row r="283" ht="15.05" customHeight="1" x14ac:dyDescent="0.2"/>
    <row r="284" ht="15.05" customHeight="1" x14ac:dyDescent="0.2"/>
    <row r="285" ht="15.05" customHeight="1" x14ac:dyDescent="0.2"/>
    <row r="286" ht="15.05" customHeight="1" x14ac:dyDescent="0.2"/>
    <row r="287" ht="15.05" customHeight="1" x14ac:dyDescent="0.2"/>
    <row r="288" ht="15.05" customHeight="1" x14ac:dyDescent="0.2"/>
    <row r="289" ht="15.05" customHeight="1" x14ac:dyDescent="0.2"/>
    <row r="290" ht="15.05" customHeight="1" x14ac:dyDescent="0.2"/>
    <row r="291" ht="15.05" customHeight="1" x14ac:dyDescent="0.2"/>
    <row r="292" ht="15.05" customHeight="1" x14ac:dyDescent="0.2"/>
    <row r="293" ht="15.05" customHeight="1" x14ac:dyDescent="0.2"/>
    <row r="294" ht="15.05" customHeight="1" x14ac:dyDescent="0.2"/>
    <row r="295" ht="15.05" customHeight="1" x14ac:dyDescent="0.2"/>
    <row r="296" ht="15.05" customHeight="1" x14ac:dyDescent="0.2"/>
    <row r="297" ht="15.05" customHeight="1" x14ac:dyDescent="0.2"/>
    <row r="298" ht="15.05" customHeight="1" x14ac:dyDescent="0.2"/>
    <row r="299" ht="15.05" customHeight="1" x14ac:dyDescent="0.2"/>
    <row r="300" ht="15.05" customHeight="1" x14ac:dyDescent="0.2"/>
    <row r="301" ht="15.05" customHeight="1" x14ac:dyDescent="0.2"/>
    <row r="302" ht="15.05" customHeight="1" x14ac:dyDescent="0.2"/>
    <row r="303" ht="15.05" customHeight="1" x14ac:dyDescent="0.2"/>
    <row r="304" ht="15.05" customHeight="1" x14ac:dyDescent="0.2"/>
    <row r="305" ht="15.05" customHeight="1" x14ac:dyDescent="0.2"/>
    <row r="306" ht="15.05" customHeight="1" x14ac:dyDescent="0.2"/>
    <row r="307" ht="15.05" customHeight="1" x14ac:dyDescent="0.2"/>
    <row r="308" ht="15.05" customHeight="1" x14ac:dyDescent="0.2"/>
    <row r="309" ht="15.05" customHeight="1" x14ac:dyDescent="0.2"/>
    <row r="310" ht="15.05" customHeight="1" x14ac:dyDescent="0.2"/>
    <row r="311" ht="15.05" customHeight="1" x14ac:dyDescent="0.2"/>
    <row r="312" ht="15.05" customHeight="1" x14ac:dyDescent="0.2"/>
    <row r="313" ht="15.05" customHeight="1" x14ac:dyDescent="0.2"/>
    <row r="314" ht="15.05" customHeight="1" x14ac:dyDescent="0.2"/>
    <row r="315" ht="15.05" customHeight="1" x14ac:dyDescent="0.2"/>
    <row r="316" ht="15.05" customHeight="1" x14ac:dyDescent="0.2"/>
    <row r="317" ht="15.05" customHeight="1" x14ac:dyDescent="0.2"/>
    <row r="318" ht="15.05" customHeight="1" x14ac:dyDescent="0.2"/>
    <row r="319" ht="15.05" customHeight="1" x14ac:dyDescent="0.2"/>
    <row r="320" ht="15.05" customHeight="1" x14ac:dyDescent="0.2"/>
    <row r="321" ht="15.05" customHeight="1" x14ac:dyDescent="0.2"/>
    <row r="322" ht="15.05" customHeight="1" x14ac:dyDescent="0.2"/>
    <row r="323" ht="15.05" customHeight="1" x14ac:dyDescent="0.2"/>
    <row r="324" ht="15.05" customHeight="1" x14ac:dyDescent="0.2"/>
    <row r="325" ht="15.05" customHeight="1" x14ac:dyDescent="0.2"/>
    <row r="326" ht="15.05" customHeight="1" x14ac:dyDescent="0.2"/>
    <row r="327" ht="15.05" customHeight="1" x14ac:dyDescent="0.2"/>
    <row r="328" ht="15.05" customHeight="1" x14ac:dyDescent="0.2"/>
    <row r="329" ht="15.05" customHeight="1" x14ac:dyDescent="0.2"/>
    <row r="330" ht="15.05" customHeight="1" x14ac:dyDescent="0.2"/>
    <row r="331" ht="15.05" customHeight="1" x14ac:dyDescent="0.2"/>
    <row r="332" ht="15.05" customHeight="1" x14ac:dyDescent="0.2"/>
    <row r="333" ht="15.05" customHeight="1" x14ac:dyDescent="0.2"/>
    <row r="334" ht="15.05" customHeight="1" x14ac:dyDescent="0.2"/>
    <row r="335" ht="15.05" customHeight="1" x14ac:dyDescent="0.2"/>
    <row r="336" ht="15.05" customHeight="1" x14ac:dyDescent="0.2"/>
    <row r="337" ht="15.05" customHeight="1" x14ac:dyDescent="0.2"/>
    <row r="338" ht="15.05" customHeight="1" x14ac:dyDescent="0.2"/>
    <row r="339" ht="15.05" customHeight="1" x14ac:dyDescent="0.2"/>
    <row r="340" ht="15.05" customHeight="1" x14ac:dyDescent="0.2"/>
    <row r="341" ht="15.05" customHeight="1" x14ac:dyDescent="0.2"/>
    <row r="342" ht="15.05" customHeight="1" x14ac:dyDescent="0.2"/>
    <row r="343" ht="15.05" customHeight="1" x14ac:dyDescent="0.2"/>
    <row r="344" ht="15.05" customHeight="1" x14ac:dyDescent="0.2"/>
    <row r="345" ht="15.05" customHeight="1" x14ac:dyDescent="0.2"/>
    <row r="346" ht="15.05" customHeight="1" x14ac:dyDescent="0.2"/>
    <row r="347" ht="15.05" customHeight="1" x14ac:dyDescent="0.2"/>
    <row r="348" ht="15.05" customHeight="1" x14ac:dyDescent="0.2"/>
    <row r="349" ht="15.05" customHeight="1" x14ac:dyDescent="0.2"/>
    <row r="350" ht="15.05" customHeight="1" x14ac:dyDescent="0.2"/>
    <row r="351" ht="15.05" customHeight="1" x14ac:dyDescent="0.2"/>
    <row r="352" ht="15.05" customHeight="1" x14ac:dyDescent="0.2"/>
    <row r="353" ht="15.05" customHeight="1" x14ac:dyDescent="0.2"/>
    <row r="354" ht="15.05" customHeight="1" x14ac:dyDescent="0.2"/>
    <row r="355" ht="15.05" customHeight="1" x14ac:dyDescent="0.2"/>
    <row r="356" ht="15.05" customHeight="1" x14ac:dyDescent="0.2"/>
    <row r="357" ht="15.05" customHeight="1" x14ac:dyDescent="0.2"/>
    <row r="358" ht="15.05" customHeight="1" x14ac:dyDescent="0.2"/>
    <row r="359" ht="15.05" customHeight="1" x14ac:dyDescent="0.2"/>
    <row r="360" ht="15.05" customHeight="1" x14ac:dyDescent="0.2"/>
    <row r="361" ht="15.05" customHeight="1" x14ac:dyDescent="0.2"/>
    <row r="362" ht="15.05" customHeight="1" x14ac:dyDescent="0.2"/>
    <row r="363" ht="15.05" customHeight="1" x14ac:dyDescent="0.2"/>
    <row r="364" ht="15.05" customHeight="1" x14ac:dyDescent="0.2"/>
    <row r="365" ht="15.05" customHeight="1" x14ac:dyDescent="0.2"/>
    <row r="366" ht="15.05" customHeight="1" x14ac:dyDescent="0.2"/>
    <row r="367" ht="15.05" customHeight="1" x14ac:dyDescent="0.2"/>
    <row r="368" ht="15.05" customHeight="1" x14ac:dyDescent="0.2"/>
    <row r="369" ht="15.05" customHeight="1" x14ac:dyDescent="0.2"/>
    <row r="370" ht="15.05" customHeight="1" x14ac:dyDescent="0.2"/>
    <row r="371" ht="15.05" customHeight="1" x14ac:dyDescent="0.2"/>
    <row r="372" ht="15.05" customHeight="1" x14ac:dyDescent="0.2"/>
    <row r="373" ht="15.05" customHeight="1" x14ac:dyDescent="0.2"/>
    <row r="374" ht="15.05" customHeight="1" x14ac:dyDescent="0.2"/>
    <row r="375" ht="15.05" customHeight="1" x14ac:dyDescent="0.2"/>
    <row r="376" ht="15.05" customHeight="1" x14ac:dyDescent="0.2"/>
    <row r="377" ht="15.05" customHeight="1" x14ac:dyDescent="0.2"/>
    <row r="378" ht="15.05" customHeight="1" x14ac:dyDescent="0.2"/>
    <row r="379" ht="15.05" customHeight="1" x14ac:dyDescent="0.2"/>
    <row r="380" ht="15.05" customHeight="1" x14ac:dyDescent="0.2"/>
    <row r="381" ht="15.05" customHeight="1" x14ac:dyDescent="0.2"/>
    <row r="382" ht="15.05" customHeight="1" x14ac:dyDescent="0.2"/>
    <row r="383" ht="15.05" customHeight="1" x14ac:dyDescent="0.2"/>
    <row r="384" ht="15.05" customHeight="1" x14ac:dyDescent="0.2"/>
    <row r="385" ht="15.05" customHeight="1" x14ac:dyDescent="0.2"/>
    <row r="386" ht="15.05" customHeight="1" x14ac:dyDescent="0.2"/>
    <row r="387" ht="15.05" customHeight="1" x14ac:dyDescent="0.2"/>
    <row r="388" ht="15.05" customHeight="1" x14ac:dyDescent="0.2"/>
    <row r="389" ht="15.05" customHeight="1" x14ac:dyDescent="0.2"/>
    <row r="390" ht="15.05" customHeight="1" x14ac:dyDescent="0.2"/>
    <row r="391" ht="15.05" customHeight="1" x14ac:dyDescent="0.2"/>
    <row r="392" ht="15.05" customHeight="1" x14ac:dyDescent="0.2"/>
    <row r="393" ht="15.05" customHeight="1" x14ac:dyDescent="0.2"/>
    <row r="394" ht="15.05" customHeight="1" x14ac:dyDescent="0.2"/>
    <row r="395" ht="15.05" customHeight="1" x14ac:dyDescent="0.2"/>
    <row r="396" ht="15.05" customHeight="1" x14ac:dyDescent="0.2"/>
    <row r="397" ht="15.05" customHeight="1" x14ac:dyDescent="0.2"/>
    <row r="398" ht="15.05" customHeight="1" x14ac:dyDescent="0.2"/>
    <row r="399" ht="15.05" customHeight="1" x14ac:dyDescent="0.2"/>
    <row r="400" ht="15.05" customHeight="1" x14ac:dyDescent="0.2"/>
    <row r="401" ht="15.05" customHeight="1" x14ac:dyDescent="0.2"/>
    <row r="402" ht="15.05" customHeight="1" x14ac:dyDescent="0.2"/>
    <row r="403" ht="15.05" customHeight="1" x14ac:dyDescent="0.2"/>
    <row r="404" ht="15.05" customHeight="1" x14ac:dyDescent="0.2"/>
    <row r="405" ht="15.05" customHeight="1" x14ac:dyDescent="0.2"/>
    <row r="406" ht="15.05" customHeight="1" x14ac:dyDescent="0.2"/>
    <row r="407" ht="15.05" customHeight="1" x14ac:dyDescent="0.2"/>
    <row r="408" ht="15.05" customHeight="1" x14ac:dyDescent="0.2"/>
    <row r="409" ht="15.05" customHeight="1" x14ac:dyDescent="0.2"/>
    <row r="410" ht="15.05" customHeight="1" x14ac:dyDescent="0.2"/>
    <row r="411" ht="15.05" customHeight="1" x14ac:dyDescent="0.2"/>
    <row r="412" ht="15.05" customHeight="1" x14ac:dyDescent="0.2"/>
    <row r="413" ht="15.05" customHeight="1" x14ac:dyDescent="0.2"/>
    <row r="414" ht="15.05" customHeight="1" x14ac:dyDescent="0.2"/>
    <row r="415" ht="15.05" customHeight="1" x14ac:dyDescent="0.2"/>
    <row r="416" ht="15.05" customHeight="1" x14ac:dyDescent="0.2"/>
    <row r="417" ht="15.05" customHeight="1" x14ac:dyDescent="0.2"/>
    <row r="418" ht="15.05" customHeight="1" x14ac:dyDescent="0.2"/>
    <row r="419" ht="15.05" customHeight="1" x14ac:dyDescent="0.2"/>
    <row r="420" ht="15.05" customHeight="1" x14ac:dyDescent="0.2"/>
    <row r="421" ht="15.05" customHeight="1" x14ac:dyDescent="0.2"/>
    <row r="422" ht="15.05" customHeight="1" x14ac:dyDescent="0.2"/>
    <row r="423" ht="15.05" customHeight="1" x14ac:dyDescent="0.2"/>
    <row r="424" ht="15.05" customHeight="1" x14ac:dyDescent="0.2"/>
    <row r="425" ht="15.05" customHeight="1" x14ac:dyDescent="0.2"/>
    <row r="426" ht="15.05" customHeight="1" x14ac:dyDescent="0.2"/>
    <row r="427" ht="15.05" customHeight="1" x14ac:dyDescent="0.2"/>
    <row r="428" ht="15.05" customHeight="1" x14ac:dyDescent="0.2"/>
    <row r="429" ht="15.05" customHeight="1" x14ac:dyDescent="0.2"/>
    <row r="430" ht="15.05" customHeight="1" x14ac:dyDescent="0.2"/>
    <row r="431" ht="15.05" customHeight="1" x14ac:dyDescent="0.2"/>
    <row r="432" ht="15.05" customHeight="1" x14ac:dyDescent="0.2"/>
    <row r="433" ht="15.05" customHeight="1" x14ac:dyDescent="0.2"/>
    <row r="434" ht="15.05" customHeight="1" x14ac:dyDescent="0.2"/>
    <row r="435" ht="15.05" customHeight="1" x14ac:dyDescent="0.2"/>
    <row r="436" ht="15.05" customHeight="1" x14ac:dyDescent="0.2"/>
    <row r="437" ht="15.05" customHeight="1" x14ac:dyDescent="0.2"/>
    <row r="438" ht="15.05" customHeight="1" x14ac:dyDescent="0.2"/>
    <row r="439" ht="15.05" customHeight="1" x14ac:dyDescent="0.2"/>
    <row r="440" ht="15.05" customHeight="1" x14ac:dyDescent="0.2"/>
    <row r="441" ht="15.05" customHeight="1" x14ac:dyDescent="0.2"/>
    <row r="442" ht="15.05" customHeight="1" x14ac:dyDescent="0.2"/>
    <row r="443" ht="15.05" customHeight="1" x14ac:dyDescent="0.2"/>
    <row r="444" ht="15.05" customHeight="1" x14ac:dyDescent="0.2"/>
    <row r="445" ht="15.05" customHeight="1" x14ac:dyDescent="0.2"/>
    <row r="446" ht="15.05" customHeight="1" x14ac:dyDescent="0.2"/>
    <row r="447" ht="15.05" customHeight="1" x14ac:dyDescent="0.2"/>
    <row r="448" ht="15.05" customHeight="1" x14ac:dyDescent="0.2"/>
    <row r="449" ht="15.05" customHeight="1" x14ac:dyDescent="0.2"/>
    <row r="450" ht="15.05" customHeight="1" x14ac:dyDescent="0.2"/>
    <row r="451" ht="15.05" customHeight="1" x14ac:dyDescent="0.2"/>
    <row r="452" ht="15.05" customHeight="1" x14ac:dyDescent="0.2"/>
    <row r="453" ht="15.05" customHeight="1" x14ac:dyDescent="0.2"/>
    <row r="454" ht="15.05" customHeight="1" x14ac:dyDescent="0.2"/>
    <row r="455" ht="15.05" customHeight="1" x14ac:dyDescent="0.2"/>
    <row r="456" ht="15.05" customHeight="1" x14ac:dyDescent="0.2"/>
    <row r="457" ht="15.05" customHeight="1" x14ac:dyDescent="0.2"/>
    <row r="458" ht="15.05" customHeight="1" x14ac:dyDescent="0.2"/>
    <row r="459" ht="15.05" customHeight="1" x14ac:dyDescent="0.2"/>
    <row r="460" ht="15.05" customHeight="1" x14ac:dyDescent="0.2"/>
    <row r="461" ht="15.05" customHeight="1" x14ac:dyDescent="0.2"/>
    <row r="462" ht="15.05" customHeight="1" x14ac:dyDescent="0.2"/>
    <row r="463" ht="15.05" customHeight="1" x14ac:dyDescent="0.2"/>
    <row r="464" ht="15.05" customHeight="1" x14ac:dyDescent="0.2"/>
    <row r="465" ht="15.05" customHeight="1" x14ac:dyDescent="0.2"/>
    <row r="466" ht="15.05" customHeight="1" x14ac:dyDescent="0.2"/>
    <row r="467" ht="15.05" customHeight="1" x14ac:dyDescent="0.2"/>
    <row r="468" ht="15.05" customHeight="1" x14ac:dyDescent="0.2"/>
    <row r="469" ht="15.05" customHeight="1" x14ac:dyDescent="0.2"/>
    <row r="470" ht="15.05" customHeight="1" x14ac:dyDescent="0.2"/>
    <row r="471" ht="15.05" customHeight="1" x14ac:dyDescent="0.2"/>
    <row r="472" ht="15.05" customHeight="1" x14ac:dyDescent="0.2"/>
    <row r="473" ht="15.05" customHeight="1" x14ac:dyDescent="0.2"/>
    <row r="474" ht="15.05" customHeight="1" x14ac:dyDescent="0.2"/>
    <row r="475" ht="15.05" customHeight="1" x14ac:dyDescent="0.2"/>
    <row r="476" ht="15.05" customHeight="1" x14ac:dyDescent="0.2"/>
    <row r="477" ht="15.05" customHeight="1" x14ac:dyDescent="0.2"/>
    <row r="478" ht="15.05" customHeight="1" x14ac:dyDescent="0.2"/>
    <row r="479" ht="15.05" customHeight="1" x14ac:dyDescent="0.2"/>
    <row r="480" ht="15.05" customHeight="1" x14ac:dyDescent="0.2"/>
    <row r="481" ht="15.05" customHeight="1" x14ac:dyDescent="0.2"/>
    <row r="482" ht="15.05" customHeight="1" x14ac:dyDescent="0.2"/>
    <row r="483" ht="15.05" customHeight="1" x14ac:dyDescent="0.2"/>
    <row r="484" ht="15.05" customHeight="1" x14ac:dyDescent="0.2"/>
    <row r="485" ht="15.05" customHeight="1" x14ac:dyDescent="0.2"/>
    <row r="486" ht="15.05" customHeight="1" x14ac:dyDescent="0.2"/>
    <row r="487" ht="15.05" customHeight="1" x14ac:dyDescent="0.2"/>
    <row r="488" ht="15.05" customHeight="1" x14ac:dyDescent="0.2"/>
    <row r="489" ht="15.05" customHeight="1" x14ac:dyDescent="0.2"/>
    <row r="490" ht="15.05" customHeight="1" x14ac:dyDescent="0.2"/>
    <row r="491" ht="15.05" customHeight="1" x14ac:dyDescent="0.2"/>
    <row r="492" ht="15.05" customHeight="1" x14ac:dyDescent="0.2"/>
    <row r="493" ht="15.05" customHeight="1" x14ac:dyDescent="0.2"/>
    <row r="494" ht="15.05" customHeight="1" x14ac:dyDescent="0.2"/>
    <row r="495" ht="15.05" customHeight="1" x14ac:dyDescent="0.2"/>
    <row r="496" ht="15.05" customHeight="1" x14ac:dyDescent="0.2"/>
    <row r="497" ht="15.05" customHeight="1" x14ac:dyDescent="0.2"/>
    <row r="498" ht="15.05" customHeight="1" x14ac:dyDescent="0.2"/>
    <row r="499" ht="15.05" customHeight="1" x14ac:dyDescent="0.2"/>
    <row r="500" ht="15.05" customHeight="1" x14ac:dyDescent="0.2"/>
    <row r="501" ht="15.05" customHeight="1" x14ac:dyDescent="0.2"/>
    <row r="502" ht="15.05" customHeight="1" x14ac:dyDescent="0.2"/>
    <row r="503" ht="15.05" customHeight="1" x14ac:dyDescent="0.2"/>
    <row r="504" ht="15.05" customHeight="1" x14ac:dyDescent="0.2"/>
    <row r="505" ht="15.05" customHeight="1" x14ac:dyDescent="0.2"/>
    <row r="506" ht="15.05" customHeight="1" x14ac:dyDescent="0.2"/>
    <row r="507" ht="15.05" customHeight="1" x14ac:dyDescent="0.2"/>
    <row r="508" ht="15.05" customHeight="1" x14ac:dyDescent="0.2"/>
    <row r="509" ht="15.05" customHeight="1" x14ac:dyDescent="0.2"/>
    <row r="510" ht="15.05" customHeight="1" x14ac:dyDescent="0.2"/>
    <row r="511" ht="15.05" customHeight="1" x14ac:dyDescent="0.2"/>
    <row r="512" ht="15.05" customHeight="1" x14ac:dyDescent="0.2"/>
    <row r="513" ht="15.05" customHeight="1" x14ac:dyDescent="0.2"/>
    <row r="514" ht="15.05" customHeight="1" x14ac:dyDescent="0.2"/>
    <row r="515" ht="15.05" customHeight="1" x14ac:dyDescent="0.2"/>
    <row r="516" ht="15.05" customHeight="1" x14ac:dyDescent="0.2"/>
    <row r="517" ht="15.05" customHeight="1" x14ac:dyDescent="0.2"/>
    <row r="518" ht="15.05" customHeight="1" x14ac:dyDescent="0.2"/>
    <row r="519" ht="15.05" customHeight="1" x14ac:dyDescent="0.2"/>
    <row r="520" ht="15.05" customHeight="1" x14ac:dyDescent="0.2"/>
    <row r="521" ht="15.05" customHeight="1" x14ac:dyDescent="0.2"/>
    <row r="522" ht="15.05" customHeight="1" x14ac:dyDescent="0.2"/>
    <row r="523" ht="15.05" customHeight="1" x14ac:dyDescent="0.2"/>
    <row r="524" ht="15.05" customHeight="1" x14ac:dyDescent="0.2"/>
    <row r="525" ht="15.05" customHeight="1" x14ac:dyDescent="0.2"/>
    <row r="526" ht="15.05" customHeight="1" x14ac:dyDescent="0.2"/>
    <row r="527" ht="15.05" customHeight="1" x14ac:dyDescent="0.2"/>
    <row r="528" ht="15.05" customHeight="1" x14ac:dyDescent="0.2"/>
    <row r="529" ht="15.05" customHeight="1" x14ac:dyDescent="0.2"/>
    <row r="530" ht="15.05" customHeight="1" x14ac:dyDescent="0.2"/>
    <row r="531" ht="15.05" customHeight="1" x14ac:dyDescent="0.2"/>
    <row r="532" ht="15.05" customHeight="1" x14ac:dyDescent="0.2"/>
    <row r="533" ht="15.05" customHeight="1" x14ac:dyDescent="0.2"/>
    <row r="534" ht="15.05" customHeight="1" x14ac:dyDescent="0.2"/>
    <row r="535" ht="15.05" customHeight="1" x14ac:dyDescent="0.2"/>
    <row r="536" ht="15.05" customHeight="1" x14ac:dyDescent="0.2"/>
    <row r="537" ht="15.05" customHeight="1" x14ac:dyDescent="0.2"/>
    <row r="538" ht="15.05" customHeight="1" x14ac:dyDescent="0.2"/>
    <row r="539" ht="15.05" customHeight="1" x14ac:dyDescent="0.2"/>
    <row r="540" ht="15.05" customHeight="1" x14ac:dyDescent="0.2"/>
    <row r="541" ht="15.05" customHeight="1" x14ac:dyDescent="0.2"/>
    <row r="542" ht="15.05" customHeight="1" x14ac:dyDescent="0.2"/>
    <row r="543" ht="15.05" customHeight="1" x14ac:dyDescent="0.2"/>
    <row r="544" ht="15.05" customHeight="1" x14ac:dyDescent="0.2"/>
    <row r="545" ht="15.05" customHeight="1" x14ac:dyDescent="0.2"/>
    <row r="546" ht="15.05" customHeight="1" x14ac:dyDescent="0.2"/>
    <row r="547" ht="15.05" customHeight="1" x14ac:dyDescent="0.2"/>
    <row r="548" ht="15.05" customHeight="1" x14ac:dyDescent="0.2"/>
    <row r="549" ht="15.05" customHeight="1" x14ac:dyDescent="0.2"/>
    <row r="550" ht="15.05" customHeight="1" x14ac:dyDescent="0.2"/>
    <row r="551" ht="15.05" customHeight="1" x14ac:dyDescent="0.2"/>
    <row r="552" ht="15.05" customHeight="1" x14ac:dyDescent="0.2"/>
    <row r="553" ht="15.05" customHeight="1" x14ac:dyDescent="0.2"/>
    <row r="554" ht="15.05" customHeight="1" x14ac:dyDescent="0.2"/>
    <row r="555" ht="15.05" customHeight="1" x14ac:dyDescent="0.2"/>
    <row r="556" ht="15.05" customHeight="1" x14ac:dyDescent="0.2"/>
    <row r="557" ht="15.05" customHeight="1" x14ac:dyDescent="0.2"/>
    <row r="558" ht="15.05" customHeight="1" x14ac:dyDescent="0.2"/>
    <row r="559" ht="15.05" customHeight="1" x14ac:dyDescent="0.2"/>
    <row r="560" ht="15.05" customHeight="1" x14ac:dyDescent="0.2"/>
    <row r="561" ht="15.05" customHeight="1" x14ac:dyDescent="0.2"/>
    <row r="562" ht="15.05" customHeight="1" x14ac:dyDescent="0.2"/>
    <row r="563" ht="15.05" customHeight="1" x14ac:dyDescent="0.2"/>
    <row r="564" ht="15.05" customHeight="1" x14ac:dyDescent="0.2"/>
    <row r="565" ht="15.05" customHeight="1" x14ac:dyDescent="0.2"/>
    <row r="566" ht="15.05" customHeight="1" x14ac:dyDescent="0.2"/>
    <row r="567" ht="15.05" customHeight="1" x14ac:dyDescent="0.2"/>
    <row r="568" ht="15.05" customHeight="1" x14ac:dyDescent="0.2"/>
    <row r="569" ht="15.05" customHeight="1" x14ac:dyDescent="0.2"/>
    <row r="570" ht="15.05" customHeight="1" x14ac:dyDescent="0.2"/>
    <row r="571" ht="15.05" customHeight="1" x14ac:dyDescent="0.2"/>
    <row r="572" ht="15.05" customHeight="1" x14ac:dyDescent="0.2"/>
    <row r="573" ht="15.05" customHeight="1" x14ac:dyDescent="0.2"/>
    <row r="574" ht="15.05" customHeight="1" x14ac:dyDescent="0.2"/>
    <row r="575" ht="15.05" customHeight="1" x14ac:dyDescent="0.2"/>
    <row r="576" ht="15.05" customHeight="1" x14ac:dyDescent="0.2"/>
    <row r="577" ht="15.05" customHeight="1" x14ac:dyDescent="0.2"/>
    <row r="578" ht="15.05" customHeight="1" x14ac:dyDescent="0.2"/>
    <row r="579" ht="15.05" customHeight="1" x14ac:dyDescent="0.2"/>
    <row r="580" ht="15.05" customHeight="1" x14ac:dyDescent="0.2"/>
    <row r="581" ht="15.05" customHeight="1" x14ac:dyDescent="0.2"/>
    <row r="582" ht="15.05" customHeight="1" x14ac:dyDescent="0.2"/>
    <row r="583" ht="15.05" customHeight="1" x14ac:dyDescent="0.2"/>
    <row r="584" ht="15.05" customHeight="1" x14ac:dyDescent="0.2"/>
    <row r="585" ht="15.05" customHeight="1" x14ac:dyDescent="0.2"/>
    <row r="586" ht="15.05" customHeight="1" x14ac:dyDescent="0.2"/>
    <row r="587" ht="15.05" customHeight="1" x14ac:dyDescent="0.2"/>
    <row r="588" ht="15.05" customHeight="1" x14ac:dyDescent="0.2"/>
    <row r="589" ht="15.05" customHeight="1" x14ac:dyDescent="0.2"/>
    <row r="590" ht="15.05" customHeight="1" x14ac:dyDescent="0.2"/>
    <row r="591" ht="15.05" customHeight="1" x14ac:dyDescent="0.2"/>
    <row r="592" ht="15.05" customHeight="1" x14ac:dyDescent="0.2"/>
    <row r="593" ht="15.05" customHeight="1" x14ac:dyDescent="0.2"/>
    <row r="594" ht="15.05" customHeight="1" x14ac:dyDescent="0.2"/>
    <row r="595" ht="15.05" customHeight="1" x14ac:dyDescent="0.2"/>
    <row r="596" ht="15.05" customHeight="1" x14ac:dyDescent="0.2"/>
    <row r="597" ht="15.05" customHeight="1" x14ac:dyDescent="0.2"/>
    <row r="598" ht="15.05" customHeight="1" x14ac:dyDescent="0.2"/>
    <row r="599" ht="15.05" customHeight="1" x14ac:dyDescent="0.2"/>
    <row r="600" ht="15.05" customHeight="1" x14ac:dyDescent="0.2"/>
    <row r="601" ht="15.05" customHeight="1" x14ac:dyDescent="0.2"/>
    <row r="602" ht="15.05" customHeight="1" x14ac:dyDescent="0.2"/>
    <row r="603" ht="15.05" customHeight="1" x14ac:dyDescent="0.2"/>
    <row r="604" ht="15.05" customHeight="1" x14ac:dyDescent="0.2"/>
    <row r="605" ht="15.05" customHeight="1" x14ac:dyDescent="0.2"/>
    <row r="606" ht="15.05" customHeight="1" x14ac:dyDescent="0.2"/>
    <row r="607" ht="15.05" customHeight="1" x14ac:dyDescent="0.2"/>
    <row r="608" ht="15.05" customHeight="1" x14ac:dyDescent="0.2"/>
    <row r="609" ht="15.05" customHeight="1" x14ac:dyDescent="0.2"/>
    <row r="610" ht="15.05" customHeight="1" x14ac:dyDescent="0.2"/>
    <row r="611" ht="15.05" customHeight="1" x14ac:dyDescent="0.2"/>
    <row r="612" ht="15.05" customHeight="1" x14ac:dyDescent="0.2"/>
    <row r="613" ht="15.05" customHeight="1" x14ac:dyDescent="0.2"/>
    <row r="614" ht="15.05" customHeight="1" x14ac:dyDescent="0.2"/>
    <row r="615" ht="15.05" customHeight="1" x14ac:dyDescent="0.2"/>
    <row r="616" ht="15.05" customHeight="1" x14ac:dyDescent="0.2"/>
    <row r="617" ht="15.05" customHeight="1" x14ac:dyDescent="0.2"/>
    <row r="618" ht="15.05" customHeight="1" x14ac:dyDescent="0.2"/>
    <row r="619" ht="15.05" customHeight="1" x14ac:dyDescent="0.2"/>
    <row r="620" ht="15.05" customHeight="1" x14ac:dyDescent="0.2"/>
    <row r="621" ht="15.05" customHeight="1" x14ac:dyDescent="0.2"/>
    <row r="622" ht="15.05" customHeight="1" x14ac:dyDescent="0.2"/>
    <row r="623" ht="15.05" customHeight="1" x14ac:dyDescent="0.2"/>
    <row r="624" ht="15.05" customHeight="1" x14ac:dyDescent="0.2"/>
    <row r="625" ht="15.05" customHeight="1" x14ac:dyDescent="0.2"/>
    <row r="626" ht="15.05" customHeight="1" x14ac:dyDescent="0.2"/>
    <row r="627" ht="15.05" customHeight="1" x14ac:dyDescent="0.2"/>
    <row r="628" ht="15.05" customHeight="1" x14ac:dyDescent="0.2"/>
    <row r="629" ht="15.05" customHeight="1" x14ac:dyDescent="0.2"/>
    <row r="630" ht="15.05" customHeight="1" x14ac:dyDescent="0.2"/>
    <row r="631" ht="15.05" customHeight="1" x14ac:dyDescent="0.2"/>
    <row r="632" ht="15.05" customHeight="1" x14ac:dyDescent="0.2"/>
    <row r="633" ht="15.05" customHeight="1" x14ac:dyDescent="0.2"/>
    <row r="634" ht="15.05" customHeight="1" x14ac:dyDescent="0.2"/>
    <row r="635" ht="15.05" customHeight="1" x14ac:dyDescent="0.2"/>
    <row r="636" ht="15.05" customHeight="1" x14ac:dyDescent="0.2"/>
    <row r="637" ht="15.05" customHeight="1" x14ac:dyDescent="0.2"/>
    <row r="638" ht="15.05" customHeight="1" x14ac:dyDescent="0.2"/>
    <row r="639" ht="15.05" customHeight="1" x14ac:dyDescent="0.2"/>
    <row r="640" ht="15.05" customHeight="1" x14ac:dyDescent="0.2"/>
    <row r="641" ht="15.05" customHeight="1" x14ac:dyDescent="0.2"/>
    <row r="642" ht="15.05" customHeight="1" x14ac:dyDescent="0.2"/>
    <row r="643" ht="15.05" customHeight="1" x14ac:dyDescent="0.2"/>
    <row r="644" ht="15.05" customHeight="1" x14ac:dyDescent="0.2"/>
    <row r="645" ht="15.05" customHeight="1" x14ac:dyDescent="0.2"/>
    <row r="646" ht="15.05" customHeight="1" x14ac:dyDescent="0.2"/>
    <row r="647" ht="15.05" customHeight="1" x14ac:dyDescent="0.2"/>
    <row r="648" ht="15.05" customHeight="1" x14ac:dyDescent="0.2"/>
    <row r="649" ht="15.05" customHeight="1" x14ac:dyDescent="0.2"/>
    <row r="650" ht="15.05" customHeight="1" x14ac:dyDescent="0.2"/>
    <row r="651" ht="15.05" customHeight="1" x14ac:dyDescent="0.2"/>
    <row r="652" ht="15.05" customHeight="1" x14ac:dyDescent="0.2"/>
    <row r="653" ht="15.05" customHeight="1" x14ac:dyDescent="0.2"/>
    <row r="654" ht="15.05" customHeight="1" x14ac:dyDescent="0.2"/>
    <row r="655" ht="15.05" customHeight="1" x14ac:dyDescent="0.2"/>
    <row r="656" ht="15.05" customHeight="1" x14ac:dyDescent="0.2"/>
    <row r="657" ht="15.05" customHeight="1" x14ac:dyDescent="0.2"/>
    <row r="658" ht="15.05" customHeight="1" x14ac:dyDescent="0.2"/>
    <row r="659" ht="15.05" customHeight="1" x14ac:dyDescent="0.2"/>
    <row r="660" ht="15.05" customHeight="1" x14ac:dyDescent="0.2"/>
    <row r="661" ht="15.05" customHeight="1" x14ac:dyDescent="0.2"/>
    <row r="662" ht="15.05" customHeight="1" x14ac:dyDescent="0.2"/>
    <row r="663" ht="15.05" customHeight="1" x14ac:dyDescent="0.2"/>
    <row r="664" ht="15.05" customHeight="1" x14ac:dyDescent="0.2"/>
    <row r="665" ht="15.05" customHeight="1" x14ac:dyDescent="0.2"/>
    <row r="666" ht="15.05" customHeight="1" x14ac:dyDescent="0.2"/>
    <row r="667" ht="15.05" customHeight="1" x14ac:dyDescent="0.2"/>
    <row r="668" ht="15.05" customHeight="1" x14ac:dyDescent="0.2"/>
    <row r="669" ht="15.05" customHeight="1" x14ac:dyDescent="0.2"/>
    <row r="670" ht="15.05" customHeight="1" x14ac:dyDescent="0.2"/>
    <row r="671" ht="15.05" customHeight="1" x14ac:dyDescent="0.2"/>
    <row r="672" ht="15.05" customHeight="1" x14ac:dyDescent="0.2"/>
    <row r="673" ht="15.05" customHeight="1" x14ac:dyDescent="0.2"/>
    <row r="674" ht="15.05" customHeight="1" x14ac:dyDescent="0.2"/>
    <row r="675" ht="15.05" customHeight="1" x14ac:dyDescent="0.2"/>
    <row r="676" ht="15.05" customHeight="1" x14ac:dyDescent="0.2"/>
    <row r="677" ht="15.05" customHeight="1" x14ac:dyDescent="0.2"/>
    <row r="678" ht="15.05" customHeight="1" x14ac:dyDescent="0.2"/>
    <row r="679" ht="15.05" customHeight="1" x14ac:dyDescent="0.2"/>
    <row r="680" ht="15.05" customHeight="1" x14ac:dyDescent="0.2"/>
    <row r="681" ht="15.05" customHeight="1" x14ac:dyDescent="0.2"/>
    <row r="682" ht="15.05" customHeight="1" x14ac:dyDescent="0.2"/>
    <row r="683" ht="15.05" customHeight="1" x14ac:dyDescent="0.2"/>
    <row r="684" ht="15.05" customHeight="1" x14ac:dyDescent="0.2"/>
    <row r="685" ht="15.05" customHeight="1" x14ac:dyDescent="0.2"/>
    <row r="686" ht="15.05" customHeight="1" x14ac:dyDescent="0.2"/>
    <row r="687" ht="15.05" customHeight="1" x14ac:dyDescent="0.2"/>
    <row r="688" ht="15.05" customHeight="1" x14ac:dyDescent="0.2"/>
    <row r="689" ht="15.05" customHeight="1" x14ac:dyDescent="0.2"/>
    <row r="690" ht="15.05" customHeight="1" x14ac:dyDescent="0.2"/>
    <row r="691" ht="15.05" customHeight="1" x14ac:dyDescent="0.2"/>
    <row r="692" ht="15.05" customHeight="1" x14ac:dyDescent="0.2"/>
    <row r="693" ht="15.05" customHeight="1" x14ac:dyDescent="0.2"/>
    <row r="694" ht="15.05" customHeight="1" x14ac:dyDescent="0.2"/>
    <row r="695" ht="15.05" customHeight="1" x14ac:dyDescent="0.2"/>
    <row r="696" ht="15.05" customHeight="1" x14ac:dyDescent="0.2"/>
    <row r="697" ht="15.05" customHeight="1" x14ac:dyDescent="0.2"/>
    <row r="698" ht="15.05" customHeight="1" x14ac:dyDescent="0.2"/>
    <row r="699" ht="15.05" customHeight="1" x14ac:dyDescent="0.2"/>
    <row r="700" ht="15.05" customHeight="1" x14ac:dyDescent="0.2"/>
    <row r="701" ht="15.05" customHeight="1" x14ac:dyDescent="0.2"/>
    <row r="702" ht="15.05" customHeight="1" x14ac:dyDescent="0.2"/>
    <row r="703" ht="15.05" customHeight="1" x14ac:dyDescent="0.2"/>
    <row r="704" ht="15.05" customHeight="1" x14ac:dyDescent="0.2"/>
    <row r="705" ht="15.05" customHeight="1" x14ac:dyDescent="0.2"/>
    <row r="706" ht="15.05" customHeight="1" x14ac:dyDescent="0.2"/>
    <row r="707" ht="15.05" customHeight="1" x14ac:dyDescent="0.2"/>
    <row r="708" ht="15.05" customHeight="1" x14ac:dyDescent="0.2"/>
    <row r="709" ht="15.05" customHeight="1" x14ac:dyDescent="0.2"/>
    <row r="710" ht="15.05" customHeight="1" x14ac:dyDescent="0.2"/>
    <row r="711" ht="15.05" customHeight="1" x14ac:dyDescent="0.2"/>
    <row r="712" ht="15.05" customHeight="1" x14ac:dyDescent="0.2"/>
    <row r="713" ht="15.05" customHeight="1" x14ac:dyDescent="0.2"/>
    <row r="714" ht="15.05" customHeight="1" x14ac:dyDescent="0.2"/>
    <row r="715" ht="15.05" customHeight="1" x14ac:dyDescent="0.2"/>
    <row r="716" ht="15.05" customHeight="1" x14ac:dyDescent="0.2"/>
    <row r="717" ht="15.05" customHeight="1" x14ac:dyDescent="0.2"/>
    <row r="718" ht="15.05" customHeight="1" x14ac:dyDescent="0.2"/>
    <row r="719" ht="15.05" customHeight="1" x14ac:dyDescent="0.2"/>
    <row r="720" ht="15.05" customHeight="1" x14ac:dyDescent="0.2"/>
    <row r="721" ht="15.05" customHeight="1" x14ac:dyDescent="0.2"/>
    <row r="722" ht="15.05" customHeight="1" x14ac:dyDescent="0.2"/>
    <row r="723" ht="15.05" customHeight="1" x14ac:dyDescent="0.2"/>
    <row r="724" ht="15.05" customHeight="1" x14ac:dyDescent="0.2"/>
    <row r="725" ht="15.05" customHeight="1" x14ac:dyDescent="0.2"/>
    <row r="726" ht="15.05" customHeight="1" x14ac:dyDescent="0.2"/>
    <row r="727" ht="15.05" customHeight="1" x14ac:dyDescent="0.2"/>
    <row r="728" ht="15.05" customHeight="1" x14ac:dyDescent="0.2"/>
    <row r="729" ht="15.05" customHeight="1" x14ac:dyDescent="0.2"/>
    <row r="730" ht="15.05" customHeight="1" x14ac:dyDescent="0.2"/>
    <row r="731" ht="15.05" customHeight="1" x14ac:dyDescent="0.2"/>
    <row r="732" ht="15.05" customHeight="1" x14ac:dyDescent="0.2"/>
    <row r="733" ht="15.05" customHeight="1" x14ac:dyDescent="0.2"/>
    <row r="734" ht="15.05" customHeight="1" x14ac:dyDescent="0.2"/>
    <row r="735" ht="15.05" customHeight="1" x14ac:dyDescent="0.2"/>
    <row r="736" ht="15.05" customHeight="1" x14ac:dyDescent="0.2"/>
    <row r="737" ht="15.05" customHeight="1" x14ac:dyDescent="0.2"/>
    <row r="738" ht="15.05" customHeight="1" x14ac:dyDescent="0.2"/>
    <row r="739" ht="15.05" customHeight="1" x14ac:dyDescent="0.2"/>
    <row r="740" ht="15.05" customHeight="1" x14ac:dyDescent="0.2"/>
    <row r="741" ht="15.05" customHeight="1" x14ac:dyDescent="0.2"/>
    <row r="742" ht="15.05" customHeight="1" x14ac:dyDescent="0.2"/>
    <row r="743" ht="15.05" customHeight="1" x14ac:dyDescent="0.2"/>
    <row r="744" ht="15.05" customHeight="1" x14ac:dyDescent="0.2"/>
    <row r="745" ht="15.05" customHeight="1" x14ac:dyDescent="0.2"/>
    <row r="746" ht="15.05" customHeight="1" x14ac:dyDescent="0.2"/>
    <row r="747" ht="15.05" customHeight="1" x14ac:dyDescent="0.2"/>
    <row r="748" ht="15.05" customHeight="1" x14ac:dyDescent="0.2"/>
    <row r="749" ht="15.05" customHeight="1" x14ac:dyDescent="0.2"/>
    <row r="750" ht="15.05" customHeight="1" x14ac:dyDescent="0.2"/>
    <row r="751" ht="15.05" customHeight="1" x14ac:dyDescent="0.2"/>
    <row r="752" ht="15.05" customHeight="1" x14ac:dyDescent="0.2"/>
    <row r="753" ht="15.05" customHeight="1" x14ac:dyDescent="0.2"/>
    <row r="754" ht="15.05" customHeight="1" x14ac:dyDescent="0.2"/>
    <row r="755" ht="15.05" customHeight="1" x14ac:dyDescent="0.2"/>
    <row r="756" ht="15.05" customHeight="1" x14ac:dyDescent="0.2"/>
    <row r="757" ht="15.05" customHeight="1" x14ac:dyDescent="0.2"/>
    <row r="758" ht="15.05" customHeight="1" x14ac:dyDescent="0.2"/>
    <row r="759" ht="15.05" customHeight="1" x14ac:dyDescent="0.2"/>
    <row r="760" ht="15.05" customHeight="1" x14ac:dyDescent="0.2"/>
    <row r="761" ht="15.05" customHeight="1" x14ac:dyDescent="0.2"/>
    <row r="762" ht="15.05" customHeight="1" x14ac:dyDescent="0.2"/>
    <row r="763" ht="15.05" customHeight="1" x14ac:dyDescent="0.2"/>
    <row r="764" ht="15.05" customHeight="1" x14ac:dyDescent="0.2"/>
    <row r="765" ht="15.05" customHeight="1" x14ac:dyDescent="0.2"/>
    <row r="766" ht="15.05" customHeight="1" x14ac:dyDescent="0.2"/>
    <row r="767" ht="15.05" customHeight="1" x14ac:dyDescent="0.2"/>
    <row r="768" ht="15.05" customHeight="1" x14ac:dyDescent="0.2"/>
    <row r="769" ht="15.05" customHeight="1" x14ac:dyDescent="0.2"/>
    <row r="770" ht="15.05" customHeight="1" x14ac:dyDescent="0.2"/>
    <row r="771" ht="15.05" customHeight="1" x14ac:dyDescent="0.2"/>
    <row r="772" ht="15.05" customHeight="1" x14ac:dyDescent="0.2"/>
    <row r="773" ht="15.05" customHeight="1" x14ac:dyDescent="0.2"/>
    <row r="774" ht="15.05" customHeight="1" x14ac:dyDescent="0.2"/>
    <row r="775" ht="15.05" customHeight="1" x14ac:dyDescent="0.2"/>
    <row r="776" ht="15.05" customHeight="1" x14ac:dyDescent="0.2"/>
    <row r="777" ht="15.05" customHeight="1" x14ac:dyDescent="0.2"/>
    <row r="778" ht="15.05" customHeight="1" x14ac:dyDescent="0.2"/>
    <row r="779" ht="15.05" customHeight="1" x14ac:dyDescent="0.2"/>
    <row r="780" ht="15.05" customHeight="1" x14ac:dyDescent="0.2"/>
    <row r="781" ht="15.05" customHeight="1" x14ac:dyDescent="0.2"/>
    <row r="782" ht="15.05" customHeight="1" x14ac:dyDescent="0.2"/>
    <row r="783" ht="15.05" customHeight="1" x14ac:dyDescent="0.2"/>
    <row r="784" ht="15.05" customHeight="1" x14ac:dyDescent="0.2"/>
    <row r="785" ht="15.05" customHeight="1" x14ac:dyDescent="0.2"/>
    <row r="786" ht="15.05" customHeight="1" x14ac:dyDescent="0.2"/>
    <row r="787" ht="15.05" customHeight="1" x14ac:dyDescent="0.2"/>
    <row r="788" ht="15.05" customHeight="1" x14ac:dyDescent="0.2"/>
    <row r="789" ht="15.05" customHeight="1" x14ac:dyDescent="0.2"/>
    <row r="790" ht="15.05" customHeight="1" x14ac:dyDescent="0.2"/>
    <row r="791" ht="15.05" customHeight="1" x14ac:dyDescent="0.2"/>
    <row r="792" ht="15.05" customHeight="1" x14ac:dyDescent="0.2"/>
    <row r="793" ht="15.05" customHeight="1" x14ac:dyDescent="0.2"/>
    <row r="794" ht="15.05" customHeight="1" x14ac:dyDescent="0.2"/>
    <row r="795" ht="15.05" customHeight="1" x14ac:dyDescent="0.2"/>
    <row r="796" ht="15.05" customHeight="1" x14ac:dyDescent="0.2"/>
    <row r="797" ht="15.05" customHeight="1" x14ac:dyDescent="0.2"/>
    <row r="798" ht="15.05" customHeight="1" x14ac:dyDescent="0.2"/>
    <row r="799" ht="15.05" customHeight="1" x14ac:dyDescent="0.2"/>
    <row r="800" ht="15.05" customHeight="1" x14ac:dyDescent="0.2"/>
    <row r="801" ht="15.05" customHeight="1" x14ac:dyDescent="0.2"/>
    <row r="802" ht="15.05" customHeight="1" x14ac:dyDescent="0.2"/>
    <row r="803" ht="15.05" customHeight="1" x14ac:dyDescent="0.2"/>
    <row r="804" ht="15.05" customHeight="1" x14ac:dyDescent="0.2"/>
    <row r="805" ht="15.05" customHeight="1" x14ac:dyDescent="0.2"/>
    <row r="806" ht="15.05" customHeight="1" x14ac:dyDescent="0.2"/>
    <row r="807" ht="15.05" customHeight="1" x14ac:dyDescent="0.2"/>
    <row r="808" ht="15.05" customHeight="1" x14ac:dyDescent="0.2"/>
    <row r="809" ht="15.05" customHeight="1" x14ac:dyDescent="0.2"/>
    <row r="810" ht="15.05" customHeight="1" x14ac:dyDescent="0.2"/>
    <row r="811" ht="15.05" customHeight="1" x14ac:dyDescent="0.2"/>
    <row r="812" ht="15.05" customHeight="1" x14ac:dyDescent="0.2"/>
    <row r="813" ht="15.05" customHeight="1" x14ac:dyDescent="0.2"/>
    <row r="814" ht="15.05" customHeight="1" x14ac:dyDescent="0.2"/>
    <row r="815" ht="15.05" customHeight="1" x14ac:dyDescent="0.2"/>
    <row r="816" ht="15.05" customHeight="1" x14ac:dyDescent="0.2"/>
    <row r="817" ht="15.05" customHeight="1" x14ac:dyDescent="0.2"/>
    <row r="818" ht="15.05" customHeight="1" x14ac:dyDescent="0.2"/>
    <row r="819" ht="15.05" customHeight="1" x14ac:dyDescent="0.2"/>
    <row r="820" ht="15.05" customHeight="1" x14ac:dyDescent="0.2"/>
    <row r="821" ht="15.05" customHeight="1" x14ac:dyDescent="0.2"/>
    <row r="822" ht="15.05" customHeight="1" x14ac:dyDescent="0.2"/>
    <row r="823" ht="15.05" customHeight="1" x14ac:dyDescent="0.2"/>
    <row r="824" ht="15.05" customHeight="1" x14ac:dyDescent="0.2"/>
    <row r="825" ht="15.05" customHeight="1" x14ac:dyDescent="0.2"/>
    <row r="826" ht="15.05" customHeight="1" x14ac:dyDescent="0.2"/>
    <row r="827" ht="15.05" customHeight="1" x14ac:dyDescent="0.2"/>
    <row r="828" ht="15.05" customHeight="1" x14ac:dyDescent="0.2"/>
    <row r="829" ht="15.05" customHeight="1" x14ac:dyDescent="0.2"/>
    <row r="830" ht="15.05" customHeight="1" x14ac:dyDescent="0.2"/>
    <row r="831" ht="15.05" customHeight="1" x14ac:dyDescent="0.2"/>
    <row r="832" ht="15.05" customHeight="1" x14ac:dyDescent="0.2"/>
    <row r="833" ht="15.05" customHeight="1" x14ac:dyDescent="0.2"/>
    <row r="834" ht="15.05" customHeight="1" x14ac:dyDescent="0.2"/>
    <row r="835" ht="15.05" customHeight="1" x14ac:dyDescent="0.2"/>
    <row r="836" ht="15.05" customHeight="1" x14ac:dyDescent="0.2"/>
    <row r="837" ht="15.05" customHeight="1" x14ac:dyDescent="0.2"/>
    <row r="838" ht="15.05" customHeight="1" x14ac:dyDescent="0.2"/>
    <row r="839" ht="15.05" customHeight="1" x14ac:dyDescent="0.2"/>
    <row r="840" ht="15.05" customHeight="1" x14ac:dyDescent="0.2"/>
    <row r="841" ht="15.05" customHeight="1" x14ac:dyDescent="0.2"/>
    <row r="842" ht="15.05" customHeight="1" x14ac:dyDescent="0.2"/>
    <row r="843" ht="15.05" customHeight="1" x14ac:dyDescent="0.2"/>
    <row r="844" ht="15.05" customHeight="1" x14ac:dyDescent="0.2"/>
    <row r="845" ht="15.05" customHeight="1" x14ac:dyDescent="0.2"/>
    <row r="846" ht="15.05" customHeight="1" x14ac:dyDescent="0.2"/>
    <row r="847" ht="15.05" customHeight="1" x14ac:dyDescent="0.2"/>
    <row r="848" ht="15.05" customHeight="1" x14ac:dyDescent="0.2"/>
    <row r="849" ht="15.05" customHeight="1" x14ac:dyDescent="0.2"/>
    <row r="850" ht="15.05" customHeight="1" x14ac:dyDescent="0.2"/>
    <row r="851" ht="15.05" customHeight="1" x14ac:dyDescent="0.2"/>
    <row r="852" ht="15.05" customHeight="1" x14ac:dyDescent="0.2"/>
    <row r="853" ht="15.05" customHeight="1" x14ac:dyDescent="0.2"/>
    <row r="854" ht="15.05" customHeight="1" x14ac:dyDescent="0.2"/>
    <row r="855" ht="15.05" customHeight="1" x14ac:dyDescent="0.2"/>
    <row r="856" ht="15.05" customHeight="1" x14ac:dyDescent="0.2"/>
    <row r="857" ht="15.05" customHeight="1" x14ac:dyDescent="0.2"/>
    <row r="858" ht="15.05" customHeight="1" x14ac:dyDescent="0.2"/>
    <row r="859" ht="15.05" customHeight="1" x14ac:dyDescent="0.2"/>
    <row r="860" ht="15.05" customHeight="1" x14ac:dyDescent="0.2"/>
    <row r="861" ht="15.05" customHeight="1" x14ac:dyDescent="0.2"/>
    <row r="862" ht="15.05" customHeight="1" x14ac:dyDescent="0.2"/>
    <row r="863" ht="15.05" customHeight="1" x14ac:dyDescent="0.2"/>
    <row r="864" ht="15.05" customHeight="1" x14ac:dyDescent="0.2"/>
    <row r="865" ht="15.05" customHeight="1" x14ac:dyDescent="0.2"/>
    <row r="866" ht="15.05" customHeight="1" x14ac:dyDescent="0.2"/>
    <row r="867" ht="15.05" customHeight="1" x14ac:dyDescent="0.2"/>
    <row r="868" ht="15.05" customHeight="1" x14ac:dyDescent="0.2"/>
    <row r="869" ht="15.05" customHeight="1" x14ac:dyDescent="0.2"/>
    <row r="870" ht="15.05" customHeight="1" x14ac:dyDescent="0.2"/>
    <row r="871" ht="15.05" customHeight="1" x14ac:dyDescent="0.2"/>
    <row r="872" ht="15.05" customHeight="1" x14ac:dyDescent="0.2"/>
    <row r="873" ht="15.05" customHeight="1" x14ac:dyDescent="0.2"/>
    <row r="874" ht="15.05" customHeight="1" x14ac:dyDescent="0.2"/>
    <row r="875" ht="15.05" customHeight="1" x14ac:dyDescent="0.2"/>
    <row r="876" ht="15.05" customHeight="1" x14ac:dyDescent="0.2"/>
    <row r="877" ht="15.05" customHeight="1" x14ac:dyDescent="0.2"/>
    <row r="878" ht="15.05" customHeight="1" x14ac:dyDescent="0.2"/>
    <row r="879" ht="15.05" customHeight="1" x14ac:dyDescent="0.2"/>
    <row r="880" ht="15.05" customHeight="1" x14ac:dyDescent="0.2"/>
    <row r="881" ht="15.05" customHeight="1" x14ac:dyDescent="0.2"/>
    <row r="882" ht="15.05" customHeight="1" x14ac:dyDescent="0.2"/>
    <row r="883" ht="15.05" customHeight="1" x14ac:dyDescent="0.2"/>
    <row r="884" ht="15.05" customHeight="1" x14ac:dyDescent="0.2"/>
    <row r="885" ht="15.05" customHeight="1" x14ac:dyDescent="0.2"/>
    <row r="886" ht="15.05" customHeight="1" x14ac:dyDescent="0.2"/>
    <row r="887" ht="15.05" customHeight="1" x14ac:dyDescent="0.2"/>
    <row r="888" ht="15.05" customHeight="1" x14ac:dyDescent="0.2"/>
    <row r="889" ht="15.05" customHeight="1" x14ac:dyDescent="0.2"/>
    <row r="890" ht="15.05" customHeight="1" x14ac:dyDescent="0.2"/>
    <row r="891" ht="15.05" customHeight="1" x14ac:dyDescent="0.2"/>
    <row r="892" ht="15.05" customHeight="1" x14ac:dyDescent="0.2"/>
    <row r="893" ht="15.05" customHeight="1" x14ac:dyDescent="0.2"/>
    <row r="894" ht="15.05" customHeight="1" x14ac:dyDescent="0.2"/>
    <row r="895" ht="15.05" customHeight="1" x14ac:dyDescent="0.2"/>
    <row r="896" ht="15.05" customHeight="1" x14ac:dyDescent="0.2"/>
    <row r="897" ht="15.05" customHeight="1" x14ac:dyDescent="0.2"/>
    <row r="898" ht="15.05" customHeight="1" x14ac:dyDescent="0.2"/>
    <row r="899" ht="15.05" customHeight="1" x14ac:dyDescent="0.2"/>
    <row r="900" ht="15.05" customHeight="1" x14ac:dyDescent="0.2"/>
    <row r="901" ht="15.05" customHeight="1" x14ac:dyDescent="0.2"/>
    <row r="902" ht="15.05" customHeight="1" x14ac:dyDescent="0.2"/>
    <row r="903" ht="15.05" customHeight="1" x14ac:dyDescent="0.2"/>
    <row r="904" ht="15.05" customHeight="1" x14ac:dyDescent="0.2"/>
    <row r="905" ht="15.05" customHeight="1" x14ac:dyDescent="0.2"/>
    <row r="906" ht="15.05" customHeight="1" x14ac:dyDescent="0.2"/>
    <row r="907" ht="15.05" customHeight="1" x14ac:dyDescent="0.2"/>
    <row r="908" ht="15.05" customHeight="1" x14ac:dyDescent="0.2"/>
    <row r="909" ht="15.05" customHeight="1" x14ac:dyDescent="0.2"/>
    <row r="910" ht="15.05" customHeight="1" x14ac:dyDescent="0.2"/>
    <row r="911" ht="15.05" customHeight="1" x14ac:dyDescent="0.2"/>
    <row r="912" ht="15.05" customHeight="1" x14ac:dyDescent="0.2"/>
    <row r="913" ht="15.05" customHeight="1" x14ac:dyDescent="0.2"/>
    <row r="914" ht="15.05" customHeight="1" x14ac:dyDescent="0.2"/>
    <row r="915" ht="15.05" customHeight="1" x14ac:dyDescent="0.2"/>
    <row r="916" ht="15.05" customHeight="1" x14ac:dyDescent="0.2"/>
    <row r="917" ht="15.05" customHeight="1" x14ac:dyDescent="0.2"/>
    <row r="918" ht="15.05" customHeight="1" x14ac:dyDescent="0.2"/>
    <row r="919" ht="15.05" customHeight="1" x14ac:dyDescent="0.2"/>
    <row r="920" ht="15.05" customHeight="1" x14ac:dyDescent="0.2"/>
    <row r="921" ht="15.05" customHeight="1" x14ac:dyDescent="0.2"/>
    <row r="922" ht="15.05" customHeight="1" x14ac:dyDescent="0.2"/>
    <row r="923" ht="15.05" customHeight="1" x14ac:dyDescent="0.2"/>
    <row r="924" ht="15.05" customHeight="1" x14ac:dyDescent="0.2"/>
    <row r="925" ht="15.05" customHeight="1" x14ac:dyDescent="0.2"/>
    <row r="926" ht="15.05" customHeight="1" x14ac:dyDescent="0.2"/>
    <row r="927" ht="15.05" customHeight="1" x14ac:dyDescent="0.2"/>
    <row r="928" ht="15.05" customHeight="1" x14ac:dyDescent="0.2"/>
    <row r="929" ht="15.05" customHeight="1" x14ac:dyDescent="0.2"/>
    <row r="930" ht="15.05" customHeight="1" x14ac:dyDescent="0.2"/>
    <row r="931" ht="15.05" customHeight="1" x14ac:dyDescent="0.2"/>
    <row r="932" ht="15.05" customHeight="1" x14ac:dyDescent="0.2"/>
    <row r="933" ht="15.05" customHeight="1" x14ac:dyDescent="0.2"/>
    <row r="934" ht="15.05" customHeight="1" x14ac:dyDescent="0.2"/>
    <row r="935" ht="15.05" customHeight="1" x14ac:dyDescent="0.2"/>
    <row r="936" ht="15.05" customHeight="1" x14ac:dyDescent="0.2"/>
    <row r="937" ht="15.05" customHeight="1" x14ac:dyDescent="0.2"/>
    <row r="938" ht="15.05" customHeight="1" x14ac:dyDescent="0.2"/>
    <row r="939" ht="15.05" customHeight="1" x14ac:dyDescent="0.2"/>
    <row r="940" ht="15.05" customHeight="1" x14ac:dyDescent="0.2"/>
    <row r="941" ht="15.05" customHeight="1" x14ac:dyDescent="0.2"/>
    <row r="942" ht="15.05" customHeight="1" x14ac:dyDescent="0.2"/>
    <row r="943" ht="15.05" customHeight="1" x14ac:dyDescent="0.2"/>
    <row r="944" ht="15.05" customHeight="1" x14ac:dyDescent="0.2"/>
    <row r="945" ht="15.05" customHeight="1" x14ac:dyDescent="0.2"/>
    <row r="946" ht="15.05" customHeight="1" x14ac:dyDescent="0.2"/>
    <row r="947" ht="15.05" customHeight="1" x14ac:dyDescent="0.2"/>
    <row r="948" ht="15.05" customHeight="1" x14ac:dyDescent="0.2"/>
    <row r="949" ht="15.05" customHeight="1" x14ac:dyDescent="0.2"/>
    <row r="950" ht="15.05" customHeight="1" x14ac:dyDescent="0.2"/>
    <row r="951" ht="15.05" customHeight="1" x14ac:dyDescent="0.2"/>
    <row r="952" ht="15.05" customHeight="1" x14ac:dyDescent="0.2"/>
    <row r="953" ht="15.05" customHeight="1" x14ac:dyDescent="0.2"/>
    <row r="954" ht="15.05" customHeight="1" x14ac:dyDescent="0.2"/>
    <row r="955" ht="15.05" customHeight="1" x14ac:dyDescent="0.2"/>
    <row r="956" ht="15.05" customHeight="1" x14ac:dyDescent="0.2"/>
    <row r="957" ht="15.05" customHeight="1" x14ac:dyDescent="0.2"/>
    <row r="958" ht="15.05" customHeight="1" x14ac:dyDescent="0.2"/>
    <row r="959" ht="15.05" customHeight="1" x14ac:dyDescent="0.2"/>
    <row r="960" ht="15.05" customHeight="1" x14ac:dyDescent="0.2"/>
    <row r="961" ht="15.05" customHeight="1" x14ac:dyDescent="0.2"/>
    <row r="962" ht="15.05" customHeight="1" x14ac:dyDescent="0.2"/>
    <row r="963" ht="15.05" customHeight="1" x14ac:dyDescent="0.2"/>
  </sheetData>
  <sheetProtection algorithmName="SHA-512" hashValue="jwso1szj2FEkB02iARqQowqdBSeyHJUppRMc8ablowG53C5XlfbbzjFcP7ZpFdBp6DbkMslHwv5gBMr0pT1NDQ==" saltValue="KAQZ9Nm6XefP3EaqazMFLA==" spinCount="100000" sheet="1" objects="1" scenarios="1"/>
  <mergeCells count="1">
    <mergeCell ref="A15:D15"/>
  </mergeCells>
  <hyperlinks>
    <hyperlink ref="J2" location="'Table of contents'!A1" display="Table of contents" xr:uid="{8FACBF0D-7B33-4B0D-889F-91722E84C655}"/>
  </hyperlinks>
  <pageMargins left="0.05" right="0.05" top="0.5" bottom="0.5" header="0" footer="0"/>
  <pageSetup orientation="portrait" horizontalDpi="300" verticalDpi="30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C417C-5616-4F0E-9B5F-F56E1F99AAFC}">
  <dimension ref="A1:R999"/>
  <sheetViews>
    <sheetView zoomScaleNormal="100" workbookViewId="0">
      <selection activeCell="A21" sqref="A21"/>
    </sheetView>
  </sheetViews>
  <sheetFormatPr defaultColWidth="12" defaultRowHeight="10" customHeight="1" x14ac:dyDescent="0.2"/>
  <cols>
    <col min="1" max="1" width="50.28515625" customWidth="1"/>
    <col min="2" max="2" width="7.28515625" customWidth="1"/>
    <col min="3" max="6" width="24.42578125" customWidth="1"/>
  </cols>
  <sheetData>
    <row r="1" spans="1:18" s="2" customFormat="1" ht="91.5" customHeight="1" x14ac:dyDescent="0.25"/>
    <row r="2" spans="1:18" ht="24.05" customHeight="1" x14ac:dyDescent="0.35">
      <c r="A2" s="17" t="s">
        <v>227</v>
      </c>
      <c r="B2" s="17"/>
      <c r="G2" s="1" t="s">
        <v>0</v>
      </c>
      <c r="J2" t="s">
        <v>159</v>
      </c>
    </row>
    <row r="3" spans="1:18" ht="15.05" customHeight="1" thickBot="1" x14ac:dyDescent="0.4">
      <c r="A3" s="18"/>
      <c r="B3" s="18"/>
      <c r="C3" s="13"/>
      <c r="D3" s="13"/>
      <c r="E3" s="13"/>
      <c r="F3" s="13"/>
      <c r="J3">
        <v>4.2</v>
      </c>
    </row>
    <row r="4" spans="1:18" ht="42.55" thickBot="1" x14ac:dyDescent="0.25">
      <c r="A4" s="8"/>
      <c r="B4" s="19" t="s">
        <v>36</v>
      </c>
      <c r="C4" s="287" t="s">
        <v>83</v>
      </c>
      <c r="D4" s="288" t="s">
        <v>158</v>
      </c>
      <c r="E4" s="289" t="s">
        <v>84</v>
      </c>
      <c r="F4" s="288" t="s">
        <v>179</v>
      </c>
      <c r="G4" s="82"/>
      <c r="H4" s="82"/>
      <c r="I4" s="82"/>
      <c r="J4" s="82"/>
      <c r="K4" s="82"/>
      <c r="L4" s="82"/>
      <c r="M4" s="82"/>
      <c r="N4" s="82"/>
      <c r="O4" s="82"/>
      <c r="P4" s="82"/>
      <c r="Q4" s="82"/>
      <c r="R4" s="82"/>
    </row>
    <row r="5" spans="1:18" ht="15.05" customHeight="1" x14ac:dyDescent="0.2">
      <c r="A5" t="s">
        <v>4</v>
      </c>
      <c r="B5" s="11" t="s">
        <v>37</v>
      </c>
      <c r="C5" s="76">
        <v>0</v>
      </c>
      <c r="D5" s="76">
        <v>23</v>
      </c>
      <c r="E5" s="76">
        <v>6</v>
      </c>
      <c r="F5" s="76">
        <v>29</v>
      </c>
      <c r="G5" s="82"/>
      <c r="H5" s="82"/>
      <c r="I5" s="82"/>
      <c r="J5" s="82"/>
      <c r="K5" s="82"/>
      <c r="L5" s="82"/>
      <c r="M5" s="82"/>
      <c r="N5" s="82"/>
      <c r="O5" s="82"/>
      <c r="P5" s="82"/>
      <c r="Q5" s="82"/>
      <c r="R5" s="82"/>
    </row>
    <row r="6" spans="1:18" ht="15.05" customHeight="1" x14ac:dyDescent="0.2">
      <c r="A6" s="3" t="s">
        <v>164</v>
      </c>
      <c r="B6" s="11" t="s">
        <v>37</v>
      </c>
      <c r="C6" s="76">
        <v>2004</v>
      </c>
      <c r="D6" s="76">
        <v>5050</v>
      </c>
      <c r="E6" s="76">
        <v>2854</v>
      </c>
      <c r="F6" s="76">
        <v>9908</v>
      </c>
      <c r="G6" s="82"/>
      <c r="H6" s="82"/>
      <c r="I6" s="82"/>
      <c r="J6" s="82"/>
      <c r="K6" s="82"/>
      <c r="L6" s="82"/>
      <c r="M6" s="82"/>
      <c r="N6" s="82"/>
      <c r="O6" s="82"/>
      <c r="P6" s="82"/>
      <c r="Q6" s="82"/>
      <c r="R6" s="82"/>
    </row>
    <row r="7" spans="1:18" ht="15.05" customHeight="1" x14ac:dyDescent="0.2">
      <c r="A7" t="s">
        <v>5</v>
      </c>
      <c r="B7" s="11" t="s">
        <v>37</v>
      </c>
      <c r="C7" s="76">
        <v>625</v>
      </c>
      <c r="D7" s="76">
        <v>1732</v>
      </c>
      <c r="E7" s="76">
        <v>1237</v>
      </c>
      <c r="F7" s="76">
        <v>3594</v>
      </c>
      <c r="G7" s="82"/>
      <c r="H7" s="82"/>
      <c r="I7" s="82"/>
      <c r="J7" s="82"/>
      <c r="K7" s="82"/>
      <c r="L7" s="82"/>
      <c r="M7" s="82"/>
      <c r="N7" s="82"/>
      <c r="O7" s="82"/>
      <c r="P7" s="82"/>
      <c r="Q7" s="82"/>
      <c r="R7" s="82"/>
    </row>
    <row r="8" spans="1:18" ht="15.05" customHeight="1" x14ac:dyDescent="0.2">
      <c r="A8" s="3" t="s">
        <v>421</v>
      </c>
      <c r="B8" s="11" t="s">
        <v>37</v>
      </c>
      <c r="C8" s="76">
        <v>10765</v>
      </c>
      <c r="D8" s="76">
        <v>19788</v>
      </c>
      <c r="E8" s="76">
        <v>10651</v>
      </c>
      <c r="F8" s="76">
        <v>41204</v>
      </c>
      <c r="G8" s="82"/>
      <c r="H8" s="82"/>
      <c r="I8" s="82"/>
      <c r="J8" s="82"/>
      <c r="K8" s="82"/>
      <c r="L8" s="82"/>
      <c r="M8" s="82"/>
      <c r="N8" s="82"/>
      <c r="O8" s="82"/>
      <c r="P8" s="82"/>
      <c r="Q8" s="82"/>
      <c r="R8" s="82"/>
    </row>
    <row r="9" spans="1:18" ht="15.05" customHeight="1" x14ac:dyDescent="0.2">
      <c r="A9" s="3" t="s">
        <v>7</v>
      </c>
      <c r="B9" s="11" t="s">
        <v>37</v>
      </c>
      <c r="C9" s="76">
        <v>11</v>
      </c>
      <c r="D9" s="76">
        <v>357</v>
      </c>
      <c r="E9" s="76">
        <v>175</v>
      </c>
      <c r="F9" s="76">
        <v>543</v>
      </c>
      <c r="G9" s="82"/>
      <c r="H9" s="82"/>
      <c r="I9" s="82"/>
      <c r="J9" s="82"/>
      <c r="K9" s="82"/>
      <c r="L9" s="82"/>
      <c r="M9" s="82"/>
      <c r="N9" s="82"/>
      <c r="O9" s="82"/>
      <c r="P9" s="82"/>
      <c r="Q9" s="82"/>
      <c r="R9" s="82"/>
    </row>
    <row r="10" spans="1:18" ht="15.05" customHeight="1" x14ac:dyDescent="0.2">
      <c r="A10" s="20" t="s">
        <v>8</v>
      </c>
      <c r="B10" s="11" t="s">
        <v>37</v>
      </c>
      <c r="C10" s="76">
        <v>29</v>
      </c>
      <c r="D10" s="76">
        <v>462</v>
      </c>
      <c r="E10" s="76">
        <v>144</v>
      </c>
      <c r="F10" s="76">
        <v>635</v>
      </c>
      <c r="G10" s="82"/>
      <c r="H10" s="82"/>
      <c r="I10" s="82"/>
      <c r="J10" s="82"/>
      <c r="K10" s="82"/>
      <c r="L10" s="82"/>
      <c r="M10" s="82"/>
      <c r="N10" s="82"/>
      <c r="O10" s="82"/>
      <c r="P10" s="82"/>
      <c r="Q10" s="82"/>
      <c r="R10" s="82"/>
    </row>
    <row r="11" spans="1:18" ht="15.05" customHeight="1" x14ac:dyDescent="0.2">
      <c r="A11" s="10" t="s">
        <v>1</v>
      </c>
      <c r="B11" s="15" t="s">
        <v>37</v>
      </c>
      <c r="C11" s="64">
        <v>13434</v>
      </c>
      <c r="D11" s="64">
        <v>27412</v>
      </c>
      <c r="E11" s="64">
        <v>15067</v>
      </c>
      <c r="F11" s="64">
        <v>55913</v>
      </c>
      <c r="G11" s="82"/>
      <c r="H11" s="82"/>
      <c r="I11" s="82"/>
      <c r="J11" s="82"/>
      <c r="K11" s="82"/>
      <c r="L11" s="82"/>
      <c r="M11" s="82"/>
      <c r="N11" s="82"/>
      <c r="O11" s="82"/>
      <c r="P11" s="82"/>
      <c r="Q11" s="82"/>
      <c r="R11" s="82"/>
    </row>
    <row r="12" spans="1:18" ht="15.05" customHeight="1" x14ac:dyDescent="0.2">
      <c r="A12" t="s">
        <v>4</v>
      </c>
      <c r="B12" s="11" t="s">
        <v>38</v>
      </c>
      <c r="C12" s="138">
        <v>0</v>
      </c>
      <c r="D12" s="138">
        <v>0.7931034482758621</v>
      </c>
      <c r="E12" s="138">
        <v>0.20689655172413793</v>
      </c>
      <c r="F12" s="140">
        <v>1</v>
      </c>
      <c r="G12" s="82"/>
      <c r="H12" s="82"/>
      <c r="I12" s="82"/>
      <c r="J12" s="82"/>
      <c r="K12" s="82"/>
      <c r="L12" s="82"/>
      <c r="M12" s="82"/>
      <c r="N12" s="82"/>
      <c r="O12" s="82"/>
      <c r="P12" s="82"/>
      <c r="Q12" s="82"/>
      <c r="R12" s="82"/>
    </row>
    <row r="13" spans="1:18" ht="15.05" customHeight="1" x14ac:dyDescent="0.2">
      <c r="A13" s="3" t="s">
        <v>164</v>
      </c>
      <c r="B13" s="11" t="s">
        <v>38</v>
      </c>
      <c r="C13" s="138">
        <v>0.20226079935405733</v>
      </c>
      <c r="D13" s="138">
        <v>0.50968914008881716</v>
      </c>
      <c r="E13" s="138">
        <v>0.28805006055712556</v>
      </c>
      <c r="F13" s="140">
        <v>1</v>
      </c>
      <c r="G13" s="82"/>
      <c r="H13" s="82"/>
      <c r="I13" s="82"/>
      <c r="J13" s="82"/>
      <c r="K13" s="82"/>
      <c r="L13" s="82"/>
      <c r="M13" s="82"/>
      <c r="N13" s="82"/>
      <c r="O13" s="82"/>
      <c r="P13" s="82"/>
      <c r="Q13" s="82"/>
      <c r="R13" s="82"/>
    </row>
    <row r="14" spans="1:18" ht="15.05" customHeight="1" x14ac:dyDescent="0.2">
      <c r="A14" t="s">
        <v>5</v>
      </c>
      <c r="B14" s="11" t="s">
        <v>38</v>
      </c>
      <c r="C14" s="138">
        <v>0.17390094602114636</v>
      </c>
      <c r="D14" s="138">
        <v>0.48191430161380078</v>
      </c>
      <c r="E14" s="138">
        <v>0.34418475236505286</v>
      </c>
      <c r="F14" s="140">
        <v>1</v>
      </c>
      <c r="G14" s="82"/>
      <c r="H14" s="82"/>
      <c r="I14" s="82"/>
      <c r="J14" s="82"/>
      <c r="K14" s="82"/>
      <c r="L14" s="82"/>
      <c r="M14" s="82"/>
      <c r="N14" s="82"/>
      <c r="O14" s="82"/>
      <c r="P14" s="82"/>
      <c r="Q14" s="82"/>
      <c r="R14" s="82"/>
    </row>
    <row r="15" spans="1:18" ht="15.05" customHeight="1" x14ac:dyDescent="0.2">
      <c r="A15" s="3" t="s">
        <v>421</v>
      </c>
      <c r="B15" s="11" t="s">
        <v>38</v>
      </c>
      <c r="C15" s="138">
        <v>0.26126104261722161</v>
      </c>
      <c r="D15" s="138">
        <v>0.48024463644306375</v>
      </c>
      <c r="E15" s="138">
        <v>0.25849432093971458</v>
      </c>
      <c r="F15" s="140">
        <v>1</v>
      </c>
      <c r="G15" s="82"/>
      <c r="H15" s="82"/>
      <c r="I15" s="82"/>
      <c r="J15" s="82"/>
      <c r="K15" s="82"/>
      <c r="L15" s="82"/>
      <c r="M15" s="82"/>
      <c r="N15" s="82"/>
      <c r="O15" s="82"/>
      <c r="P15" s="82"/>
      <c r="Q15" s="82"/>
      <c r="R15" s="82"/>
    </row>
    <row r="16" spans="1:18" ht="15.05" customHeight="1" x14ac:dyDescent="0.2">
      <c r="A16" s="3" t="s">
        <v>7</v>
      </c>
      <c r="B16" s="11" t="s">
        <v>38</v>
      </c>
      <c r="C16" s="138">
        <v>2.0257826887661142E-2</v>
      </c>
      <c r="D16" s="138">
        <v>0.65745856353591159</v>
      </c>
      <c r="E16" s="138">
        <v>0.32228360957642727</v>
      </c>
      <c r="F16" s="140">
        <v>1</v>
      </c>
      <c r="G16" s="82"/>
      <c r="H16" s="82"/>
      <c r="I16" s="82"/>
      <c r="J16" s="82"/>
      <c r="K16" s="82"/>
      <c r="L16" s="82"/>
      <c r="M16" s="82"/>
      <c r="N16" s="82"/>
      <c r="O16" s="82"/>
      <c r="P16" s="82"/>
      <c r="Q16" s="82"/>
      <c r="R16" s="82"/>
    </row>
    <row r="17" spans="1:18" ht="15.05" customHeight="1" x14ac:dyDescent="0.2">
      <c r="A17" s="20" t="s">
        <v>8</v>
      </c>
      <c r="B17" s="3" t="s">
        <v>38</v>
      </c>
      <c r="C17" s="138">
        <v>4.5669291338582677E-2</v>
      </c>
      <c r="D17" s="138">
        <v>0.72755905511811025</v>
      </c>
      <c r="E17" s="138">
        <v>0.22677165354330708</v>
      </c>
      <c r="F17" s="140">
        <v>1</v>
      </c>
      <c r="G17" s="82"/>
      <c r="H17" s="82"/>
      <c r="I17" s="82"/>
      <c r="J17" s="82"/>
      <c r="K17" s="82"/>
      <c r="L17" s="82"/>
      <c r="M17" s="82"/>
      <c r="N17" s="82"/>
      <c r="O17" s="82"/>
      <c r="P17" s="82"/>
      <c r="Q17" s="82"/>
      <c r="R17" s="82"/>
    </row>
    <row r="18" spans="1:18" ht="15.05" customHeight="1" thickBot="1" x14ac:dyDescent="0.25">
      <c r="A18" s="6" t="s">
        <v>1</v>
      </c>
      <c r="B18" s="12" t="s">
        <v>38</v>
      </c>
      <c r="C18" s="157">
        <v>0.24026612773415842</v>
      </c>
      <c r="D18" s="157">
        <v>0.49026165650206571</v>
      </c>
      <c r="E18" s="157">
        <v>0.26947221576377589</v>
      </c>
      <c r="F18" s="145">
        <v>1</v>
      </c>
      <c r="G18" s="82"/>
      <c r="H18" s="82"/>
      <c r="I18" s="82"/>
      <c r="J18" s="82"/>
      <c r="K18" s="82"/>
      <c r="L18" s="82"/>
      <c r="M18" s="82"/>
      <c r="N18" s="82"/>
      <c r="O18" s="82"/>
      <c r="P18" s="82"/>
      <c r="Q18" s="82"/>
      <c r="R18" s="82"/>
    </row>
    <row r="19" spans="1:18" ht="15.05" customHeight="1" x14ac:dyDescent="0.2">
      <c r="A19" s="233" t="s">
        <v>475</v>
      </c>
      <c r="F19" s="82"/>
      <c r="G19" s="82"/>
      <c r="H19" s="82"/>
      <c r="I19" s="82"/>
      <c r="J19" s="82"/>
      <c r="K19" s="82"/>
      <c r="L19" s="82"/>
      <c r="M19" s="82"/>
      <c r="N19" s="82"/>
      <c r="O19" s="82"/>
      <c r="P19" s="82"/>
      <c r="Q19" s="82"/>
      <c r="R19" s="82"/>
    </row>
    <row r="20" spans="1:18" ht="15.05" customHeight="1" x14ac:dyDescent="0.2">
      <c r="A20" s="350" t="s">
        <v>399</v>
      </c>
      <c r="B20" s="349"/>
      <c r="C20" s="349"/>
      <c r="D20" s="349"/>
      <c r="F20" s="82"/>
      <c r="G20" s="82"/>
      <c r="H20" s="82"/>
      <c r="I20" s="82"/>
      <c r="J20" s="82"/>
      <c r="K20" s="82"/>
      <c r="L20" s="82"/>
      <c r="M20" s="82"/>
      <c r="N20" s="82"/>
      <c r="O20" s="82"/>
      <c r="P20" s="82"/>
      <c r="Q20" s="82"/>
      <c r="R20" s="82"/>
    </row>
    <row r="21" spans="1:18" ht="15.05" customHeight="1" x14ac:dyDescent="0.2">
      <c r="F21" s="82"/>
      <c r="G21" s="82"/>
      <c r="H21" s="82"/>
      <c r="I21" s="82"/>
      <c r="J21" s="82"/>
      <c r="K21" s="82"/>
      <c r="L21" s="82"/>
      <c r="M21" s="82"/>
      <c r="N21" s="82"/>
      <c r="O21" s="82"/>
      <c r="P21" s="82"/>
      <c r="Q21" s="82"/>
      <c r="R21" s="82"/>
    </row>
    <row r="22" spans="1:18" ht="15.05" customHeight="1" x14ac:dyDescent="0.2">
      <c r="F22" s="82"/>
      <c r="G22" s="82"/>
      <c r="H22" s="82"/>
      <c r="I22" s="82"/>
      <c r="J22" s="82"/>
      <c r="K22" s="82"/>
      <c r="L22" s="82"/>
      <c r="M22" s="82"/>
      <c r="N22" s="82"/>
      <c r="O22" s="82"/>
      <c r="P22" s="82"/>
      <c r="Q22" s="82"/>
      <c r="R22" s="82"/>
    </row>
    <row r="23" spans="1:18" ht="15.05" customHeight="1" x14ac:dyDescent="0.2">
      <c r="F23" s="82"/>
      <c r="G23" s="82"/>
      <c r="H23" s="82"/>
      <c r="I23" s="82"/>
      <c r="J23" s="82"/>
      <c r="K23" s="82"/>
      <c r="L23" s="82"/>
      <c r="M23" s="82"/>
      <c r="N23" s="82"/>
      <c r="O23" s="82"/>
      <c r="P23" s="82"/>
      <c r="Q23" s="82"/>
      <c r="R23" s="82"/>
    </row>
    <row r="24" spans="1:18" ht="15.05" customHeight="1" x14ac:dyDescent="0.2">
      <c r="F24" s="82"/>
      <c r="G24" s="82"/>
      <c r="H24" s="82"/>
      <c r="I24" s="82"/>
      <c r="J24" s="82"/>
      <c r="K24" s="82"/>
      <c r="L24" s="82"/>
      <c r="M24" s="82"/>
      <c r="N24" s="82"/>
      <c r="O24" s="82"/>
      <c r="P24" s="82"/>
      <c r="Q24" s="82"/>
      <c r="R24" s="82"/>
    </row>
    <row r="25" spans="1:18" ht="15.05" customHeight="1" x14ac:dyDescent="0.2">
      <c r="F25" s="82"/>
      <c r="G25" s="82"/>
      <c r="H25" s="82"/>
      <c r="I25" s="82"/>
      <c r="J25" s="82"/>
      <c r="K25" s="82"/>
      <c r="L25" s="82"/>
      <c r="M25" s="82"/>
      <c r="N25" s="82"/>
      <c r="O25" s="82"/>
      <c r="P25" s="82"/>
      <c r="Q25" s="82"/>
      <c r="R25" s="82"/>
    </row>
    <row r="26" spans="1:18" ht="15.05" customHeight="1" x14ac:dyDescent="0.2">
      <c r="F26" s="82"/>
      <c r="G26" s="82"/>
      <c r="H26" s="82"/>
      <c r="I26" s="82"/>
      <c r="J26" s="82"/>
      <c r="K26" s="82"/>
      <c r="L26" s="82"/>
      <c r="M26" s="82"/>
      <c r="N26" s="82"/>
      <c r="O26" s="82"/>
      <c r="P26" s="82"/>
      <c r="Q26" s="82"/>
      <c r="R26" s="82"/>
    </row>
    <row r="27" spans="1:18" ht="15.05" customHeight="1" x14ac:dyDescent="0.2">
      <c r="F27" s="82"/>
      <c r="G27" s="82"/>
      <c r="H27" s="82"/>
      <c r="I27" s="82"/>
      <c r="J27" s="82"/>
      <c r="K27" s="82"/>
      <c r="L27" s="82"/>
      <c r="M27" s="82"/>
      <c r="N27" s="82"/>
      <c r="O27" s="82"/>
      <c r="P27" s="82"/>
      <c r="Q27" s="82"/>
      <c r="R27" s="82"/>
    </row>
    <row r="28" spans="1:18" ht="15.05" customHeight="1" x14ac:dyDescent="0.2">
      <c r="F28" s="82"/>
      <c r="G28" s="82"/>
      <c r="H28" s="82"/>
      <c r="I28" s="82"/>
      <c r="J28" s="82"/>
      <c r="K28" s="82"/>
      <c r="L28" s="82"/>
      <c r="M28" s="82"/>
      <c r="N28" s="82"/>
      <c r="O28" s="82"/>
      <c r="P28" s="82"/>
      <c r="Q28" s="82"/>
      <c r="R28" s="82"/>
    </row>
    <row r="29" spans="1:18" ht="15.05" customHeight="1" x14ac:dyDescent="0.2">
      <c r="F29" s="82"/>
      <c r="G29" s="82"/>
      <c r="H29" s="82"/>
      <c r="I29" s="82"/>
      <c r="J29" s="82"/>
      <c r="K29" s="82"/>
      <c r="L29" s="82"/>
      <c r="M29" s="82"/>
      <c r="N29" s="82"/>
      <c r="O29" s="82"/>
      <c r="P29" s="82"/>
      <c r="Q29" s="82"/>
      <c r="R29" s="82"/>
    </row>
    <row r="30" spans="1:18" ht="15.05" customHeight="1" x14ac:dyDescent="0.2">
      <c r="F30" s="82"/>
      <c r="G30" s="82"/>
      <c r="H30" s="82"/>
      <c r="I30" s="82"/>
      <c r="J30" s="82"/>
      <c r="K30" s="82"/>
      <c r="L30" s="82"/>
      <c r="M30" s="82"/>
      <c r="N30" s="82"/>
      <c r="O30" s="82"/>
      <c r="P30" s="82"/>
      <c r="Q30" s="82"/>
      <c r="R30" s="82"/>
    </row>
    <row r="31" spans="1:18" ht="15.05" customHeight="1" x14ac:dyDescent="0.2">
      <c r="F31" s="82"/>
      <c r="G31" s="82"/>
      <c r="H31" s="82"/>
      <c r="I31" s="82"/>
      <c r="J31" s="82"/>
      <c r="K31" s="82"/>
      <c r="L31" s="82"/>
      <c r="M31" s="82"/>
      <c r="N31" s="82"/>
      <c r="O31" s="82"/>
      <c r="P31" s="82"/>
      <c r="Q31" s="82"/>
      <c r="R31" s="82"/>
    </row>
    <row r="32" spans="1:18" ht="15.05" customHeight="1" x14ac:dyDescent="0.2">
      <c r="F32" s="82"/>
      <c r="G32" s="82"/>
      <c r="H32" s="82"/>
      <c r="I32" s="82"/>
      <c r="J32" s="82"/>
      <c r="K32" s="82"/>
      <c r="L32" s="82"/>
      <c r="M32" s="82"/>
      <c r="N32" s="82"/>
      <c r="O32" s="82"/>
      <c r="P32" s="82"/>
      <c r="Q32" s="82"/>
      <c r="R32" s="82"/>
    </row>
    <row r="33" spans="6:18" ht="15.05" customHeight="1" x14ac:dyDescent="0.2">
      <c r="F33" s="82"/>
      <c r="G33" s="82"/>
      <c r="H33" s="82"/>
      <c r="I33" s="82"/>
      <c r="J33" s="82"/>
      <c r="K33" s="82"/>
      <c r="L33" s="82"/>
      <c r="M33" s="82"/>
      <c r="N33" s="82"/>
      <c r="O33" s="82"/>
      <c r="P33" s="82"/>
      <c r="Q33" s="82"/>
      <c r="R33" s="82"/>
    </row>
    <row r="34" spans="6:18" ht="15.05" customHeight="1" x14ac:dyDescent="0.2"/>
    <row r="35" spans="6:18" ht="15.05" customHeight="1" x14ac:dyDescent="0.2"/>
    <row r="36" spans="6:18" ht="15.05" customHeight="1" x14ac:dyDescent="0.2"/>
    <row r="37" spans="6:18" ht="15.05" customHeight="1" x14ac:dyDescent="0.2"/>
    <row r="38" spans="6:18" ht="15.05" customHeight="1" x14ac:dyDescent="0.2"/>
    <row r="39" spans="6:18" ht="15.05" customHeight="1" x14ac:dyDescent="0.2"/>
    <row r="40" spans="6:18" ht="15.05" customHeight="1" x14ac:dyDescent="0.2"/>
    <row r="41" spans="6:18" ht="15.05" customHeight="1" x14ac:dyDescent="0.2"/>
    <row r="42" spans="6:18" ht="15.05" customHeight="1" x14ac:dyDescent="0.2"/>
    <row r="43" spans="6:18" ht="15.05" customHeight="1" x14ac:dyDescent="0.2"/>
    <row r="44" spans="6:18" ht="15.05" customHeight="1" x14ac:dyDescent="0.2"/>
    <row r="45" spans="6:18" ht="15.05" customHeight="1" x14ac:dyDescent="0.2"/>
    <row r="46" spans="6:18" ht="15.05" customHeight="1" x14ac:dyDescent="0.2"/>
    <row r="47" spans="6:18" ht="15.05" customHeight="1" x14ac:dyDescent="0.2"/>
    <row r="48" spans="6:18" ht="15.05" customHeight="1" x14ac:dyDescent="0.2"/>
    <row r="49" ht="15.05" customHeight="1" x14ac:dyDescent="0.2"/>
    <row r="50" ht="15.05" customHeight="1" x14ac:dyDescent="0.2"/>
    <row r="51" ht="15.05" customHeight="1" x14ac:dyDescent="0.2"/>
    <row r="52" ht="15.05" customHeight="1" x14ac:dyDescent="0.2"/>
    <row r="53" ht="15.05" customHeight="1" x14ac:dyDescent="0.2"/>
    <row r="54" ht="15.05" customHeight="1" x14ac:dyDescent="0.2"/>
    <row r="55" ht="15.05" customHeight="1" x14ac:dyDescent="0.2"/>
    <row r="56" ht="15.05" customHeight="1" x14ac:dyDescent="0.2"/>
    <row r="57" ht="15.05" customHeight="1" x14ac:dyDescent="0.2"/>
    <row r="58" ht="15.05" customHeight="1" x14ac:dyDescent="0.2"/>
    <row r="59" ht="15.05" customHeight="1" x14ac:dyDescent="0.2"/>
    <row r="60" ht="15.05" customHeight="1" x14ac:dyDescent="0.2"/>
    <row r="61" ht="15.05" customHeight="1" x14ac:dyDescent="0.2"/>
    <row r="62" ht="15.05" customHeight="1" x14ac:dyDescent="0.2"/>
    <row r="63" ht="15.05" customHeight="1" x14ac:dyDescent="0.2"/>
    <row r="64" ht="15.05" customHeight="1" x14ac:dyDescent="0.2"/>
    <row r="65" ht="15.05" customHeight="1" x14ac:dyDescent="0.2"/>
    <row r="66" ht="15.05" customHeight="1" x14ac:dyDescent="0.2"/>
    <row r="67" ht="15.05" customHeight="1" x14ac:dyDescent="0.2"/>
    <row r="68" ht="15.05" customHeight="1" x14ac:dyDescent="0.2"/>
    <row r="69" ht="15.05" customHeight="1" x14ac:dyDescent="0.2"/>
    <row r="70" ht="15.05" customHeight="1" x14ac:dyDescent="0.2"/>
    <row r="71" ht="15.05" customHeight="1" x14ac:dyDescent="0.2"/>
    <row r="72" ht="15.05" customHeight="1" x14ac:dyDescent="0.2"/>
    <row r="73" ht="15.05" customHeight="1" x14ac:dyDescent="0.2"/>
    <row r="74" ht="15.05" customHeight="1" x14ac:dyDescent="0.2"/>
    <row r="75" ht="15.05" customHeight="1" x14ac:dyDescent="0.2"/>
    <row r="76" ht="15.05" customHeight="1" x14ac:dyDescent="0.2"/>
    <row r="77" ht="15.05" customHeight="1" x14ac:dyDescent="0.2"/>
    <row r="78" ht="15.05" customHeight="1" x14ac:dyDescent="0.2"/>
    <row r="79" ht="15.05" customHeight="1" x14ac:dyDescent="0.2"/>
    <row r="80" ht="15.05" customHeight="1" x14ac:dyDescent="0.2"/>
    <row r="81" ht="15.05" customHeight="1" x14ac:dyDescent="0.2"/>
    <row r="82" ht="15.05" customHeight="1" x14ac:dyDescent="0.2"/>
    <row r="83" ht="15.05" customHeight="1" x14ac:dyDescent="0.2"/>
    <row r="84" ht="15.05" customHeight="1" x14ac:dyDescent="0.2"/>
    <row r="85" ht="15.05" customHeight="1" x14ac:dyDescent="0.2"/>
    <row r="86" ht="15.05" customHeight="1" x14ac:dyDescent="0.2"/>
    <row r="87" ht="15.05" customHeight="1" x14ac:dyDescent="0.2"/>
    <row r="88" ht="15.05" customHeight="1" x14ac:dyDescent="0.2"/>
    <row r="89" ht="15.05" customHeight="1" x14ac:dyDescent="0.2"/>
    <row r="90" ht="15.05" customHeight="1" x14ac:dyDescent="0.2"/>
    <row r="91" ht="15.05" customHeight="1" x14ac:dyDescent="0.2"/>
    <row r="92" ht="15.05" customHeight="1" x14ac:dyDescent="0.2"/>
    <row r="93" ht="15.05" customHeight="1" x14ac:dyDescent="0.2"/>
    <row r="94" ht="15.05" customHeight="1" x14ac:dyDescent="0.2"/>
    <row r="95" ht="15.05" customHeight="1" x14ac:dyDescent="0.2"/>
    <row r="96" ht="15.05" customHeight="1" x14ac:dyDescent="0.2"/>
    <row r="97" ht="15.05" customHeight="1" x14ac:dyDescent="0.2"/>
    <row r="98" ht="15.05" customHeight="1" x14ac:dyDescent="0.2"/>
    <row r="99" ht="15.05" customHeight="1" x14ac:dyDescent="0.2"/>
    <row r="100" ht="15.05" customHeight="1" x14ac:dyDescent="0.2"/>
    <row r="101" ht="15.05" customHeight="1" x14ac:dyDescent="0.2"/>
    <row r="102" ht="15.05" customHeight="1" x14ac:dyDescent="0.2"/>
    <row r="103" ht="15.05" customHeight="1" x14ac:dyDescent="0.2"/>
    <row r="104" ht="15.05" customHeight="1" x14ac:dyDescent="0.2"/>
    <row r="105" ht="15.05" customHeight="1" x14ac:dyDescent="0.2"/>
    <row r="106" ht="15.05" customHeight="1" x14ac:dyDescent="0.2"/>
    <row r="107" ht="15.05" customHeight="1" x14ac:dyDescent="0.2"/>
    <row r="108" ht="15.05" customHeight="1" x14ac:dyDescent="0.2"/>
    <row r="109" ht="15.05" customHeight="1" x14ac:dyDescent="0.2"/>
    <row r="110" ht="15.05" customHeight="1" x14ac:dyDescent="0.2"/>
    <row r="111" ht="15.05" customHeight="1" x14ac:dyDescent="0.2"/>
    <row r="112" ht="15.05" customHeight="1" x14ac:dyDescent="0.2"/>
    <row r="113" ht="15.05" customHeight="1" x14ac:dyDescent="0.2"/>
    <row r="114" ht="15.05" customHeight="1" x14ac:dyDescent="0.2"/>
    <row r="115" ht="15.05" customHeight="1" x14ac:dyDescent="0.2"/>
    <row r="116" ht="15.05" customHeight="1" x14ac:dyDescent="0.2"/>
    <row r="117" ht="15.05" customHeight="1" x14ac:dyDescent="0.2"/>
    <row r="118" ht="15.05" customHeight="1" x14ac:dyDescent="0.2"/>
    <row r="119" ht="15.05" customHeight="1" x14ac:dyDescent="0.2"/>
    <row r="120" ht="15.05" customHeight="1" x14ac:dyDescent="0.2"/>
    <row r="121" ht="15.05" customHeight="1" x14ac:dyDescent="0.2"/>
    <row r="122" ht="15.05" customHeight="1" x14ac:dyDescent="0.2"/>
    <row r="123" ht="15.05" customHeight="1" x14ac:dyDescent="0.2"/>
    <row r="124" ht="15.05" customHeight="1" x14ac:dyDescent="0.2"/>
    <row r="125" ht="15.05" customHeight="1" x14ac:dyDescent="0.2"/>
    <row r="126" ht="15.05" customHeight="1" x14ac:dyDescent="0.2"/>
    <row r="127" ht="15.05" customHeight="1" x14ac:dyDescent="0.2"/>
    <row r="128" ht="15.05" customHeight="1" x14ac:dyDescent="0.2"/>
    <row r="129" ht="15.05" customHeight="1" x14ac:dyDescent="0.2"/>
    <row r="130" ht="15.05" customHeight="1" x14ac:dyDescent="0.2"/>
    <row r="131" ht="15.05" customHeight="1" x14ac:dyDescent="0.2"/>
    <row r="132" ht="15.05" customHeight="1" x14ac:dyDescent="0.2"/>
    <row r="133" ht="15.05" customHeight="1" x14ac:dyDescent="0.2"/>
    <row r="134" ht="15.05" customHeight="1" x14ac:dyDescent="0.2"/>
    <row r="135" ht="15.05" customHeight="1" x14ac:dyDescent="0.2"/>
    <row r="136" ht="15.05" customHeight="1" x14ac:dyDescent="0.2"/>
    <row r="137" ht="15.05" customHeight="1" x14ac:dyDescent="0.2"/>
    <row r="138" ht="15.05" customHeight="1" x14ac:dyDescent="0.2"/>
    <row r="139" ht="15.05" customHeight="1" x14ac:dyDescent="0.2"/>
    <row r="140" ht="15.05" customHeight="1" x14ac:dyDescent="0.2"/>
    <row r="141" ht="15.05" customHeight="1" x14ac:dyDescent="0.2"/>
    <row r="142" ht="15.05" customHeight="1" x14ac:dyDescent="0.2"/>
    <row r="143" ht="15.05" customHeight="1" x14ac:dyDescent="0.2"/>
    <row r="144" ht="15.05" customHeight="1" x14ac:dyDescent="0.2"/>
    <row r="145" ht="15.05" customHeight="1" x14ac:dyDescent="0.2"/>
    <row r="146" ht="15.05" customHeight="1" x14ac:dyDescent="0.2"/>
    <row r="147" ht="15.05" customHeight="1" x14ac:dyDescent="0.2"/>
    <row r="148" ht="15.05" customHeight="1" x14ac:dyDescent="0.2"/>
    <row r="149" ht="15.05" customHeight="1" x14ac:dyDescent="0.2"/>
    <row r="150" ht="15.05" customHeight="1" x14ac:dyDescent="0.2"/>
    <row r="151" ht="15.05" customHeight="1" x14ac:dyDescent="0.2"/>
    <row r="152" ht="15.05" customHeight="1" x14ac:dyDescent="0.2"/>
    <row r="153" ht="15.05" customHeight="1" x14ac:dyDescent="0.2"/>
    <row r="154" ht="15.05" customHeight="1" x14ac:dyDescent="0.2"/>
    <row r="155" ht="15.05" customHeight="1" x14ac:dyDescent="0.2"/>
    <row r="156" ht="15.05" customHeight="1" x14ac:dyDescent="0.2"/>
    <row r="157" ht="15.05" customHeight="1" x14ac:dyDescent="0.2"/>
    <row r="158" ht="15.05" customHeight="1" x14ac:dyDescent="0.2"/>
    <row r="159" ht="15.05" customHeight="1" x14ac:dyDescent="0.2"/>
    <row r="160" ht="15.05" customHeight="1" x14ac:dyDescent="0.2"/>
    <row r="161" ht="15.05" customHeight="1" x14ac:dyDescent="0.2"/>
    <row r="162" ht="15.05" customHeight="1" x14ac:dyDescent="0.2"/>
    <row r="163" ht="15.05" customHeight="1" x14ac:dyDescent="0.2"/>
    <row r="164" ht="15.05" customHeight="1" x14ac:dyDescent="0.2"/>
    <row r="165" ht="15.05" customHeight="1" x14ac:dyDescent="0.2"/>
    <row r="166" ht="15.05" customHeight="1" x14ac:dyDescent="0.2"/>
    <row r="167" ht="15.05" customHeight="1" x14ac:dyDescent="0.2"/>
    <row r="168" ht="15.05" customHeight="1" x14ac:dyDescent="0.2"/>
    <row r="169" ht="15.05" customHeight="1" x14ac:dyDescent="0.2"/>
    <row r="170" ht="15.05" customHeight="1" x14ac:dyDescent="0.2"/>
    <row r="171" ht="15.05" customHeight="1" x14ac:dyDescent="0.2"/>
    <row r="172" ht="15.05" customHeight="1" x14ac:dyDescent="0.2"/>
    <row r="173" ht="15.05" customHeight="1" x14ac:dyDescent="0.2"/>
    <row r="174" ht="15.05" customHeight="1" x14ac:dyDescent="0.2"/>
    <row r="175" ht="15.05" customHeight="1" x14ac:dyDescent="0.2"/>
    <row r="176" ht="15.05" customHeight="1" x14ac:dyDescent="0.2"/>
    <row r="177" ht="15.05" customHeight="1" x14ac:dyDescent="0.2"/>
    <row r="178" ht="15.05" customHeight="1" x14ac:dyDescent="0.2"/>
    <row r="179" ht="15.05" customHeight="1" x14ac:dyDescent="0.2"/>
    <row r="180" ht="15.05" customHeight="1" x14ac:dyDescent="0.2"/>
    <row r="181" ht="15.05" customHeight="1" x14ac:dyDescent="0.2"/>
    <row r="182" ht="15.05" customHeight="1" x14ac:dyDescent="0.2"/>
    <row r="183" ht="15.05" customHeight="1" x14ac:dyDescent="0.2"/>
    <row r="184" ht="15.05" customHeight="1" x14ac:dyDescent="0.2"/>
    <row r="185" ht="15.05" customHeight="1" x14ac:dyDescent="0.2"/>
    <row r="186" ht="15.05" customHeight="1" x14ac:dyDescent="0.2"/>
    <row r="187" ht="15.05" customHeight="1" x14ac:dyDescent="0.2"/>
    <row r="188" ht="15.05" customHeight="1" x14ac:dyDescent="0.2"/>
    <row r="189" ht="15.05" customHeight="1" x14ac:dyDescent="0.2"/>
    <row r="190" ht="15.05" customHeight="1" x14ac:dyDescent="0.2"/>
    <row r="191" ht="15.05" customHeight="1" x14ac:dyDescent="0.2"/>
    <row r="192" ht="15.05" customHeight="1" x14ac:dyDescent="0.2"/>
    <row r="193" ht="15.05" customHeight="1" x14ac:dyDescent="0.2"/>
    <row r="194" ht="15.05" customHeight="1" x14ac:dyDescent="0.2"/>
    <row r="195" ht="15.05" customHeight="1" x14ac:dyDescent="0.2"/>
    <row r="196" ht="15.05" customHeight="1" x14ac:dyDescent="0.2"/>
    <row r="197" ht="15.05" customHeight="1" x14ac:dyDescent="0.2"/>
    <row r="198" ht="15.05" customHeight="1" x14ac:dyDescent="0.2"/>
    <row r="199" ht="15.05" customHeight="1" x14ac:dyDescent="0.2"/>
    <row r="200" ht="15.05" customHeight="1" x14ac:dyDescent="0.2"/>
    <row r="201" ht="15.05" customHeight="1" x14ac:dyDescent="0.2"/>
    <row r="202" ht="15.05" customHeight="1" x14ac:dyDescent="0.2"/>
    <row r="203" ht="15.05" customHeight="1" x14ac:dyDescent="0.2"/>
    <row r="204" ht="15.05" customHeight="1" x14ac:dyDescent="0.2"/>
    <row r="205" ht="15.05" customHeight="1" x14ac:dyDescent="0.2"/>
    <row r="206" ht="15.05" customHeight="1" x14ac:dyDescent="0.2"/>
    <row r="207" ht="15.05" customHeight="1" x14ac:dyDescent="0.2"/>
    <row r="208" ht="15.05" customHeight="1" x14ac:dyDescent="0.2"/>
    <row r="209" ht="15.05" customHeight="1" x14ac:dyDescent="0.2"/>
    <row r="210" ht="15.05" customHeight="1" x14ac:dyDescent="0.2"/>
    <row r="211" ht="15.05" customHeight="1" x14ac:dyDescent="0.2"/>
    <row r="212" ht="15.05" customHeight="1" x14ac:dyDescent="0.2"/>
    <row r="213" ht="15.05" customHeight="1" x14ac:dyDescent="0.2"/>
    <row r="214" ht="15.05" customHeight="1" x14ac:dyDescent="0.2"/>
    <row r="215" ht="15.05" customHeight="1" x14ac:dyDescent="0.2"/>
    <row r="216" ht="15.05" customHeight="1" x14ac:dyDescent="0.2"/>
    <row r="217" ht="15.05" customHeight="1" x14ac:dyDescent="0.2"/>
    <row r="218" ht="15.05" customHeight="1" x14ac:dyDescent="0.2"/>
    <row r="219" ht="15.05" customHeight="1" x14ac:dyDescent="0.2"/>
    <row r="220" ht="15.05" customHeight="1" x14ac:dyDescent="0.2"/>
    <row r="221" ht="15.05" customHeight="1" x14ac:dyDescent="0.2"/>
    <row r="222" ht="15.05" customHeight="1" x14ac:dyDescent="0.2"/>
    <row r="223" ht="15.05" customHeight="1" x14ac:dyDescent="0.2"/>
    <row r="224" ht="15.05" customHeight="1" x14ac:dyDescent="0.2"/>
    <row r="225" ht="15.05" customHeight="1" x14ac:dyDescent="0.2"/>
    <row r="226" ht="15.05" customHeight="1" x14ac:dyDescent="0.2"/>
    <row r="227" ht="15.05" customHeight="1" x14ac:dyDescent="0.2"/>
    <row r="228" ht="15.05" customHeight="1" x14ac:dyDescent="0.2"/>
    <row r="229" ht="15.05" customHeight="1" x14ac:dyDescent="0.2"/>
    <row r="230" ht="15.05" customHeight="1" x14ac:dyDescent="0.2"/>
    <row r="231" ht="15.05" customHeight="1" x14ac:dyDescent="0.2"/>
    <row r="232" ht="15.05" customHeight="1" x14ac:dyDescent="0.2"/>
    <row r="233" ht="15.05" customHeight="1" x14ac:dyDescent="0.2"/>
    <row r="234" ht="15.05" customHeight="1" x14ac:dyDescent="0.2"/>
    <row r="235" ht="15.05" customHeight="1" x14ac:dyDescent="0.2"/>
    <row r="236" ht="15.05" customHeight="1" x14ac:dyDescent="0.2"/>
    <row r="237" ht="15.05" customHeight="1" x14ac:dyDescent="0.2"/>
    <row r="238" ht="15.05" customHeight="1" x14ac:dyDescent="0.2"/>
    <row r="239" ht="15.05" customHeight="1" x14ac:dyDescent="0.2"/>
    <row r="240" ht="15.05" customHeight="1" x14ac:dyDescent="0.2"/>
    <row r="241" ht="15.05" customHeight="1" x14ac:dyDescent="0.2"/>
    <row r="242" ht="15.05" customHeight="1" x14ac:dyDescent="0.2"/>
    <row r="243" ht="15.05" customHeight="1" x14ac:dyDescent="0.2"/>
    <row r="244" ht="15.05" customHeight="1" x14ac:dyDescent="0.2"/>
    <row r="245" ht="15.05" customHeight="1" x14ac:dyDescent="0.2"/>
    <row r="246" ht="15.05" customHeight="1" x14ac:dyDescent="0.2"/>
    <row r="247" ht="15.05" customHeight="1" x14ac:dyDescent="0.2"/>
    <row r="248" ht="15.05" customHeight="1" x14ac:dyDescent="0.2"/>
    <row r="249" ht="15.05" customHeight="1" x14ac:dyDescent="0.2"/>
    <row r="250" ht="15.05" customHeight="1" x14ac:dyDescent="0.2"/>
    <row r="251" ht="15.05" customHeight="1" x14ac:dyDescent="0.2"/>
    <row r="252" ht="15.05" customHeight="1" x14ac:dyDescent="0.2"/>
    <row r="253" ht="15.05" customHeight="1" x14ac:dyDescent="0.2"/>
    <row r="254" ht="15.05" customHeight="1" x14ac:dyDescent="0.2"/>
    <row r="255" ht="15.05" customHeight="1" x14ac:dyDescent="0.2"/>
    <row r="256" ht="15.05" customHeight="1" x14ac:dyDescent="0.2"/>
    <row r="257" ht="15.05" customHeight="1" x14ac:dyDescent="0.2"/>
    <row r="258" ht="15.05" customHeight="1" x14ac:dyDescent="0.2"/>
    <row r="259" ht="15.05" customHeight="1" x14ac:dyDescent="0.2"/>
    <row r="260" ht="15.05" customHeight="1" x14ac:dyDescent="0.2"/>
    <row r="261" ht="15.05" customHeight="1" x14ac:dyDescent="0.2"/>
    <row r="262" ht="15.05" customHeight="1" x14ac:dyDescent="0.2"/>
    <row r="263" ht="15.05" customHeight="1" x14ac:dyDescent="0.2"/>
    <row r="264" ht="15.05" customHeight="1" x14ac:dyDescent="0.2"/>
    <row r="265" ht="15.05" customHeight="1" x14ac:dyDescent="0.2"/>
    <row r="266" ht="15.05" customHeight="1" x14ac:dyDescent="0.2"/>
    <row r="267" ht="15.05" customHeight="1" x14ac:dyDescent="0.2"/>
    <row r="268" ht="15.05" customHeight="1" x14ac:dyDescent="0.2"/>
    <row r="269" ht="15.05" customHeight="1" x14ac:dyDescent="0.2"/>
    <row r="270" ht="15.05" customHeight="1" x14ac:dyDescent="0.2"/>
    <row r="271" ht="15.05" customHeight="1" x14ac:dyDescent="0.2"/>
    <row r="272" ht="15.05" customHeight="1" x14ac:dyDescent="0.2"/>
    <row r="273" ht="15.05" customHeight="1" x14ac:dyDescent="0.2"/>
    <row r="274" ht="15.05" customHeight="1" x14ac:dyDescent="0.2"/>
    <row r="275" ht="15.05" customHeight="1" x14ac:dyDescent="0.2"/>
    <row r="276" ht="15.05" customHeight="1" x14ac:dyDescent="0.2"/>
    <row r="277" ht="15.05" customHeight="1" x14ac:dyDescent="0.2"/>
    <row r="278" ht="15.05" customHeight="1" x14ac:dyDescent="0.2"/>
    <row r="279" ht="15.05" customHeight="1" x14ac:dyDescent="0.2"/>
    <row r="280" ht="15.05" customHeight="1" x14ac:dyDescent="0.2"/>
    <row r="281" ht="15.05" customHeight="1" x14ac:dyDescent="0.2"/>
    <row r="282" ht="15.05" customHeight="1" x14ac:dyDescent="0.2"/>
    <row r="283" ht="15.05" customHeight="1" x14ac:dyDescent="0.2"/>
    <row r="284" ht="15.05" customHeight="1" x14ac:dyDescent="0.2"/>
    <row r="285" ht="15.05" customHeight="1" x14ac:dyDescent="0.2"/>
    <row r="286" ht="15.05" customHeight="1" x14ac:dyDescent="0.2"/>
    <row r="287" ht="15.05" customHeight="1" x14ac:dyDescent="0.2"/>
    <row r="288" ht="15.05" customHeight="1" x14ac:dyDescent="0.2"/>
    <row r="289" ht="15.05" customHeight="1" x14ac:dyDescent="0.2"/>
    <row r="290" ht="15.05" customHeight="1" x14ac:dyDescent="0.2"/>
    <row r="291" ht="15.05" customHeight="1" x14ac:dyDescent="0.2"/>
    <row r="292" ht="15.05" customHeight="1" x14ac:dyDescent="0.2"/>
    <row r="293" ht="15.05" customHeight="1" x14ac:dyDescent="0.2"/>
    <row r="294" ht="15.05" customHeight="1" x14ac:dyDescent="0.2"/>
    <row r="295" ht="15.05" customHeight="1" x14ac:dyDescent="0.2"/>
    <row r="296" ht="15.05" customHeight="1" x14ac:dyDescent="0.2"/>
    <row r="297" ht="15.05" customHeight="1" x14ac:dyDescent="0.2"/>
    <row r="298" ht="15.05" customHeight="1" x14ac:dyDescent="0.2"/>
    <row r="299" ht="15.05" customHeight="1" x14ac:dyDescent="0.2"/>
    <row r="300" ht="15.05" customHeight="1" x14ac:dyDescent="0.2"/>
    <row r="301" ht="15.05" customHeight="1" x14ac:dyDescent="0.2"/>
    <row r="302" ht="15.05" customHeight="1" x14ac:dyDescent="0.2"/>
    <row r="303" ht="15.05" customHeight="1" x14ac:dyDescent="0.2"/>
    <row r="304" ht="15.05" customHeight="1" x14ac:dyDescent="0.2"/>
    <row r="305" ht="15.05" customHeight="1" x14ac:dyDescent="0.2"/>
    <row r="306" ht="15.05" customHeight="1" x14ac:dyDescent="0.2"/>
    <row r="307" ht="15.05" customHeight="1" x14ac:dyDescent="0.2"/>
    <row r="308" ht="15.05" customHeight="1" x14ac:dyDescent="0.2"/>
    <row r="309" ht="15.05" customHeight="1" x14ac:dyDescent="0.2"/>
    <row r="310" ht="15.05" customHeight="1" x14ac:dyDescent="0.2"/>
    <row r="311" ht="15.05" customHeight="1" x14ac:dyDescent="0.2"/>
    <row r="312" ht="15.05" customHeight="1" x14ac:dyDescent="0.2"/>
    <row r="313" ht="15.05" customHeight="1" x14ac:dyDescent="0.2"/>
    <row r="314" ht="15.05" customHeight="1" x14ac:dyDescent="0.2"/>
    <row r="315" ht="15.05" customHeight="1" x14ac:dyDescent="0.2"/>
    <row r="316" ht="15.05" customHeight="1" x14ac:dyDescent="0.2"/>
    <row r="317" ht="15.05" customHeight="1" x14ac:dyDescent="0.2"/>
    <row r="318" ht="15.05" customHeight="1" x14ac:dyDescent="0.2"/>
    <row r="319" ht="15.05" customHeight="1" x14ac:dyDescent="0.2"/>
    <row r="320" ht="15.05" customHeight="1" x14ac:dyDescent="0.2"/>
    <row r="321" ht="15.05" customHeight="1" x14ac:dyDescent="0.2"/>
    <row r="322" ht="15.05" customHeight="1" x14ac:dyDescent="0.2"/>
    <row r="323" ht="15.05" customHeight="1" x14ac:dyDescent="0.2"/>
    <row r="324" ht="15.05" customHeight="1" x14ac:dyDescent="0.2"/>
    <row r="325" ht="15.05" customHeight="1" x14ac:dyDescent="0.2"/>
    <row r="326" ht="15.05" customHeight="1" x14ac:dyDescent="0.2"/>
    <row r="327" ht="15.05" customHeight="1" x14ac:dyDescent="0.2"/>
    <row r="328" ht="15.05" customHeight="1" x14ac:dyDescent="0.2"/>
    <row r="329" ht="15.05" customHeight="1" x14ac:dyDescent="0.2"/>
    <row r="330" ht="15.05" customHeight="1" x14ac:dyDescent="0.2"/>
    <row r="331" ht="15.05" customHeight="1" x14ac:dyDescent="0.2"/>
    <row r="332" ht="15.05" customHeight="1" x14ac:dyDescent="0.2"/>
    <row r="333" ht="15.05" customHeight="1" x14ac:dyDescent="0.2"/>
    <row r="334" ht="15.05" customHeight="1" x14ac:dyDescent="0.2"/>
    <row r="335" ht="15.05" customHeight="1" x14ac:dyDescent="0.2"/>
    <row r="336" ht="15.05" customHeight="1" x14ac:dyDescent="0.2"/>
    <row r="337" ht="15.05" customHeight="1" x14ac:dyDescent="0.2"/>
    <row r="338" ht="15.05" customHeight="1" x14ac:dyDescent="0.2"/>
    <row r="339" ht="15.05" customHeight="1" x14ac:dyDescent="0.2"/>
    <row r="340" ht="15.05" customHeight="1" x14ac:dyDescent="0.2"/>
    <row r="341" ht="15.05" customHeight="1" x14ac:dyDescent="0.2"/>
    <row r="342" ht="15.05" customHeight="1" x14ac:dyDescent="0.2"/>
    <row r="343" ht="15.05" customHeight="1" x14ac:dyDescent="0.2"/>
    <row r="344" ht="15.05" customHeight="1" x14ac:dyDescent="0.2"/>
    <row r="345" ht="15.05" customHeight="1" x14ac:dyDescent="0.2"/>
    <row r="346" ht="15.05" customHeight="1" x14ac:dyDescent="0.2"/>
    <row r="347" ht="15.05" customHeight="1" x14ac:dyDescent="0.2"/>
    <row r="348" ht="15.05" customHeight="1" x14ac:dyDescent="0.2"/>
    <row r="349" ht="15.05" customHeight="1" x14ac:dyDescent="0.2"/>
    <row r="350" ht="15.05" customHeight="1" x14ac:dyDescent="0.2"/>
    <row r="351" ht="15.05" customHeight="1" x14ac:dyDescent="0.2"/>
    <row r="352" ht="15.05" customHeight="1" x14ac:dyDescent="0.2"/>
    <row r="353" ht="15.05" customHeight="1" x14ac:dyDescent="0.2"/>
    <row r="354" ht="15.05" customHeight="1" x14ac:dyDescent="0.2"/>
    <row r="355" ht="15.05" customHeight="1" x14ac:dyDescent="0.2"/>
    <row r="356" ht="15.05" customHeight="1" x14ac:dyDescent="0.2"/>
    <row r="357" ht="15.05" customHeight="1" x14ac:dyDescent="0.2"/>
    <row r="358" ht="15.05" customHeight="1" x14ac:dyDescent="0.2"/>
    <row r="359" ht="15.05" customHeight="1" x14ac:dyDescent="0.2"/>
    <row r="360" ht="15.05" customHeight="1" x14ac:dyDescent="0.2"/>
    <row r="361" ht="15.05" customHeight="1" x14ac:dyDescent="0.2"/>
    <row r="362" ht="15.05" customHeight="1" x14ac:dyDescent="0.2"/>
    <row r="363" ht="15.05" customHeight="1" x14ac:dyDescent="0.2"/>
    <row r="364" ht="15.05" customHeight="1" x14ac:dyDescent="0.2"/>
    <row r="365" ht="15.05" customHeight="1" x14ac:dyDescent="0.2"/>
    <row r="366" ht="15.05" customHeight="1" x14ac:dyDescent="0.2"/>
    <row r="367" ht="15.05" customHeight="1" x14ac:dyDescent="0.2"/>
    <row r="368" ht="15.05" customHeight="1" x14ac:dyDescent="0.2"/>
    <row r="369" ht="15.05" customHeight="1" x14ac:dyDescent="0.2"/>
    <row r="370" ht="15.05" customHeight="1" x14ac:dyDescent="0.2"/>
    <row r="371" ht="15.05" customHeight="1" x14ac:dyDescent="0.2"/>
    <row r="372" ht="15.05" customHeight="1" x14ac:dyDescent="0.2"/>
    <row r="373" ht="15.05" customHeight="1" x14ac:dyDescent="0.2"/>
    <row r="374" ht="15.05" customHeight="1" x14ac:dyDescent="0.2"/>
    <row r="375" ht="15.05" customHeight="1" x14ac:dyDescent="0.2"/>
    <row r="376" ht="15.05" customHeight="1" x14ac:dyDescent="0.2"/>
    <row r="377" ht="15.05" customHeight="1" x14ac:dyDescent="0.2"/>
    <row r="378" ht="15.05" customHeight="1" x14ac:dyDescent="0.2"/>
    <row r="379" ht="15.05" customHeight="1" x14ac:dyDescent="0.2"/>
    <row r="380" ht="15.05" customHeight="1" x14ac:dyDescent="0.2"/>
    <row r="381" ht="15.05" customHeight="1" x14ac:dyDescent="0.2"/>
    <row r="382" ht="15.05" customHeight="1" x14ac:dyDescent="0.2"/>
    <row r="383" ht="15.05" customHeight="1" x14ac:dyDescent="0.2"/>
    <row r="384" ht="15.05" customHeight="1" x14ac:dyDescent="0.2"/>
    <row r="385" ht="15.05" customHeight="1" x14ac:dyDescent="0.2"/>
    <row r="386" ht="15.05" customHeight="1" x14ac:dyDescent="0.2"/>
    <row r="387" ht="15.05" customHeight="1" x14ac:dyDescent="0.2"/>
    <row r="388" ht="15.05" customHeight="1" x14ac:dyDescent="0.2"/>
    <row r="389" ht="15.05" customHeight="1" x14ac:dyDescent="0.2"/>
    <row r="390" ht="15.05" customHeight="1" x14ac:dyDescent="0.2"/>
    <row r="391" ht="15.05" customHeight="1" x14ac:dyDescent="0.2"/>
    <row r="392" ht="15.05" customHeight="1" x14ac:dyDescent="0.2"/>
    <row r="393" ht="15.05" customHeight="1" x14ac:dyDescent="0.2"/>
    <row r="394" ht="15.05" customHeight="1" x14ac:dyDescent="0.2"/>
    <row r="395" ht="15.05" customHeight="1" x14ac:dyDescent="0.2"/>
    <row r="396" ht="15.05" customHeight="1" x14ac:dyDescent="0.2"/>
    <row r="397" ht="15.05" customHeight="1" x14ac:dyDescent="0.2"/>
    <row r="398" ht="15.05" customHeight="1" x14ac:dyDescent="0.2"/>
    <row r="399" ht="15.05" customHeight="1" x14ac:dyDescent="0.2"/>
    <row r="400" ht="15.05" customHeight="1" x14ac:dyDescent="0.2"/>
    <row r="401" ht="15.05" customHeight="1" x14ac:dyDescent="0.2"/>
    <row r="402" ht="15.05" customHeight="1" x14ac:dyDescent="0.2"/>
    <row r="403" ht="15.05" customHeight="1" x14ac:dyDescent="0.2"/>
    <row r="404" ht="15.05" customHeight="1" x14ac:dyDescent="0.2"/>
    <row r="405" ht="15.05" customHeight="1" x14ac:dyDescent="0.2"/>
    <row r="406" ht="15.05" customHeight="1" x14ac:dyDescent="0.2"/>
    <row r="407" ht="15.05" customHeight="1" x14ac:dyDescent="0.2"/>
    <row r="408" ht="15.05" customHeight="1" x14ac:dyDescent="0.2"/>
    <row r="409" ht="15.05" customHeight="1" x14ac:dyDescent="0.2"/>
    <row r="410" ht="15.05" customHeight="1" x14ac:dyDescent="0.2"/>
    <row r="411" ht="15.05" customHeight="1" x14ac:dyDescent="0.2"/>
    <row r="412" ht="15.05" customHeight="1" x14ac:dyDescent="0.2"/>
    <row r="413" ht="15.05" customHeight="1" x14ac:dyDescent="0.2"/>
    <row r="414" ht="15.05" customHeight="1" x14ac:dyDescent="0.2"/>
    <row r="415" ht="15.05" customHeight="1" x14ac:dyDescent="0.2"/>
    <row r="416" ht="15.05" customHeight="1" x14ac:dyDescent="0.2"/>
    <row r="417" ht="15.05" customHeight="1" x14ac:dyDescent="0.2"/>
    <row r="418" ht="15.05" customHeight="1" x14ac:dyDescent="0.2"/>
    <row r="419" ht="15.05" customHeight="1" x14ac:dyDescent="0.2"/>
    <row r="420" ht="15.05" customHeight="1" x14ac:dyDescent="0.2"/>
    <row r="421" ht="15.05" customHeight="1" x14ac:dyDescent="0.2"/>
    <row r="422" ht="15.05" customHeight="1" x14ac:dyDescent="0.2"/>
    <row r="423" ht="15.05" customHeight="1" x14ac:dyDescent="0.2"/>
    <row r="424" ht="15.05" customHeight="1" x14ac:dyDescent="0.2"/>
    <row r="425" ht="15.05" customHeight="1" x14ac:dyDescent="0.2"/>
    <row r="426" ht="15.05" customHeight="1" x14ac:dyDescent="0.2"/>
    <row r="427" ht="15.05" customHeight="1" x14ac:dyDescent="0.2"/>
    <row r="428" ht="15.05" customHeight="1" x14ac:dyDescent="0.2"/>
    <row r="429" ht="15.05" customHeight="1" x14ac:dyDescent="0.2"/>
    <row r="430" ht="15.05" customHeight="1" x14ac:dyDescent="0.2"/>
    <row r="431" ht="15.05" customHeight="1" x14ac:dyDescent="0.2"/>
    <row r="432" ht="15.05" customHeight="1" x14ac:dyDescent="0.2"/>
    <row r="433" ht="15.05" customHeight="1" x14ac:dyDescent="0.2"/>
    <row r="434" ht="15.05" customHeight="1" x14ac:dyDescent="0.2"/>
    <row r="435" ht="15.05" customHeight="1" x14ac:dyDescent="0.2"/>
    <row r="436" ht="15.05" customHeight="1" x14ac:dyDescent="0.2"/>
    <row r="437" ht="15.05" customHeight="1" x14ac:dyDescent="0.2"/>
    <row r="438" ht="15.05" customHeight="1" x14ac:dyDescent="0.2"/>
    <row r="439" ht="15.05" customHeight="1" x14ac:dyDescent="0.2"/>
    <row r="440" ht="15.05" customHeight="1" x14ac:dyDescent="0.2"/>
    <row r="441" ht="15.05" customHeight="1" x14ac:dyDescent="0.2"/>
    <row r="442" ht="15.05" customHeight="1" x14ac:dyDescent="0.2"/>
    <row r="443" ht="15.05" customHeight="1" x14ac:dyDescent="0.2"/>
    <row r="444" ht="15.05" customHeight="1" x14ac:dyDescent="0.2"/>
    <row r="445" ht="15.05" customHeight="1" x14ac:dyDescent="0.2"/>
    <row r="446" ht="15.05" customHeight="1" x14ac:dyDescent="0.2"/>
    <row r="447" ht="15.05" customHeight="1" x14ac:dyDescent="0.2"/>
    <row r="448" ht="15.05" customHeight="1" x14ac:dyDescent="0.2"/>
    <row r="449" ht="15.05" customHeight="1" x14ac:dyDescent="0.2"/>
    <row r="450" ht="15.05" customHeight="1" x14ac:dyDescent="0.2"/>
    <row r="451" ht="15.05" customHeight="1" x14ac:dyDescent="0.2"/>
    <row r="452" ht="15.05" customHeight="1" x14ac:dyDescent="0.2"/>
    <row r="453" ht="15.05" customHeight="1" x14ac:dyDescent="0.2"/>
    <row r="454" ht="15.05" customHeight="1" x14ac:dyDescent="0.2"/>
    <row r="455" ht="15.05" customHeight="1" x14ac:dyDescent="0.2"/>
    <row r="456" ht="15.05" customHeight="1" x14ac:dyDescent="0.2"/>
    <row r="457" ht="15.05" customHeight="1" x14ac:dyDescent="0.2"/>
    <row r="458" ht="15.05" customHeight="1" x14ac:dyDescent="0.2"/>
    <row r="459" ht="15.05" customHeight="1" x14ac:dyDescent="0.2"/>
    <row r="460" ht="15.05" customHeight="1" x14ac:dyDescent="0.2"/>
    <row r="461" ht="15.05" customHeight="1" x14ac:dyDescent="0.2"/>
    <row r="462" ht="15.05" customHeight="1" x14ac:dyDescent="0.2"/>
    <row r="463" ht="15.05" customHeight="1" x14ac:dyDescent="0.2"/>
    <row r="464" ht="15.05" customHeight="1" x14ac:dyDescent="0.2"/>
    <row r="465" ht="15.05" customHeight="1" x14ac:dyDescent="0.2"/>
    <row r="466" ht="15.05" customHeight="1" x14ac:dyDescent="0.2"/>
    <row r="467" ht="15.05" customHeight="1" x14ac:dyDescent="0.2"/>
    <row r="468" ht="15.05" customHeight="1" x14ac:dyDescent="0.2"/>
    <row r="469" ht="15.05" customHeight="1" x14ac:dyDescent="0.2"/>
    <row r="470" ht="15.05" customHeight="1" x14ac:dyDescent="0.2"/>
    <row r="471" ht="15.05" customHeight="1" x14ac:dyDescent="0.2"/>
    <row r="472" ht="15.05" customHeight="1" x14ac:dyDescent="0.2"/>
    <row r="473" ht="15.05" customHeight="1" x14ac:dyDescent="0.2"/>
    <row r="474" ht="15.05" customHeight="1" x14ac:dyDescent="0.2"/>
    <row r="475" ht="15.05" customHeight="1" x14ac:dyDescent="0.2"/>
    <row r="476" ht="15.05" customHeight="1" x14ac:dyDescent="0.2"/>
    <row r="477" ht="15.05" customHeight="1" x14ac:dyDescent="0.2"/>
    <row r="478" ht="15.05" customHeight="1" x14ac:dyDescent="0.2"/>
    <row r="479" ht="15.05" customHeight="1" x14ac:dyDescent="0.2"/>
    <row r="480" ht="15.05" customHeight="1" x14ac:dyDescent="0.2"/>
    <row r="481" ht="15.05" customHeight="1" x14ac:dyDescent="0.2"/>
    <row r="482" ht="15.05" customHeight="1" x14ac:dyDescent="0.2"/>
    <row r="483" ht="15.05" customHeight="1" x14ac:dyDescent="0.2"/>
    <row r="484" ht="15.05" customHeight="1" x14ac:dyDescent="0.2"/>
    <row r="485" ht="15.05" customHeight="1" x14ac:dyDescent="0.2"/>
    <row r="486" ht="15.05" customHeight="1" x14ac:dyDescent="0.2"/>
    <row r="487" ht="15.05" customHeight="1" x14ac:dyDescent="0.2"/>
    <row r="488" ht="15.05" customHeight="1" x14ac:dyDescent="0.2"/>
    <row r="489" ht="15.05" customHeight="1" x14ac:dyDescent="0.2"/>
    <row r="490" ht="15.05" customHeight="1" x14ac:dyDescent="0.2"/>
    <row r="491" ht="15.05" customHeight="1" x14ac:dyDescent="0.2"/>
    <row r="492" ht="15.05" customHeight="1" x14ac:dyDescent="0.2"/>
    <row r="493" ht="15.05" customHeight="1" x14ac:dyDescent="0.2"/>
    <row r="494" ht="15.05" customHeight="1" x14ac:dyDescent="0.2"/>
    <row r="495" ht="15.05" customHeight="1" x14ac:dyDescent="0.2"/>
    <row r="496" ht="15.05" customHeight="1" x14ac:dyDescent="0.2"/>
    <row r="497" ht="15.05" customHeight="1" x14ac:dyDescent="0.2"/>
    <row r="498" ht="15.05" customHeight="1" x14ac:dyDescent="0.2"/>
    <row r="499" ht="15.05" customHeight="1" x14ac:dyDescent="0.2"/>
    <row r="500" ht="15.05" customHeight="1" x14ac:dyDescent="0.2"/>
    <row r="501" ht="15.05" customHeight="1" x14ac:dyDescent="0.2"/>
    <row r="502" ht="15.05" customHeight="1" x14ac:dyDescent="0.2"/>
    <row r="503" ht="15.05" customHeight="1" x14ac:dyDescent="0.2"/>
    <row r="504" ht="15.05" customHeight="1" x14ac:dyDescent="0.2"/>
    <row r="505" ht="15.05" customHeight="1" x14ac:dyDescent="0.2"/>
    <row r="506" ht="15.05" customHeight="1" x14ac:dyDescent="0.2"/>
    <row r="507" ht="15.05" customHeight="1" x14ac:dyDescent="0.2"/>
    <row r="508" ht="15.05" customHeight="1" x14ac:dyDescent="0.2"/>
    <row r="509" ht="15.05" customHeight="1" x14ac:dyDescent="0.2"/>
    <row r="510" ht="15.05" customHeight="1" x14ac:dyDescent="0.2"/>
    <row r="511" ht="15.05" customHeight="1" x14ac:dyDescent="0.2"/>
    <row r="512" ht="15.05" customHeight="1" x14ac:dyDescent="0.2"/>
    <row r="513" ht="15.05" customHeight="1" x14ac:dyDescent="0.2"/>
    <row r="514" ht="15.05" customHeight="1" x14ac:dyDescent="0.2"/>
    <row r="515" ht="15.05" customHeight="1" x14ac:dyDescent="0.2"/>
    <row r="516" ht="15.05" customHeight="1" x14ac:dyDescent="0.2"/>
    <row r="517" ht="15.05" customHeight="1" x14ac:dyDescent="0.2"/>
    <row r="518" ht="15.05" customHeight="1" x14ac:dyDescent="0.2"/>
    <row r="519" ht="15.05" customHeight="1" x14ac:dyDescent="0.2"/>
    <row r="520" ht="15.05" customHeight="1" x14ac:dyDescent="0.2"/>
    <row r="521" ht="15.05" customHeight="1" x14ac:dyDescent="0.2"/>
    <row r="522" ht="15.05" customHeight="1" x14ac:dyDescent="0.2"/>
    <row r="523" ht="15.05" customHeight="1" x14ac:dyDescent="0.2"/>
    <row r="524" ht="15.05" customHeight="1" x14ac:dyDescent="0.2"/>
    <row r="525" ht="15.05" customHeight="1" x14ac:dyDescent="0.2"/>
    <row r="526" ht="15.05" customHeight="1" x14ac:dyDescent="0.2"/>
    <row r="527" ht="15.05" customHeight="1" x14ac:dyDescent="0.2"/>
    <row r="528" ht="15.05" customHeight="1" x14ac:dyDescent="0.2"/>
    <row r="529" ht="15.05" customHeight="1" x14ac:dyDescent="0.2"/>
    <row r="530" ht="15.05" customHeight="1" x14ac:dyDescent="0.2"/>
    <row r="531" ht="15.05" customHeight="1" x14ac:dyDescent="0.2"/>
    <row r="532" ht="15.05" customHeight="1" x14ac:dyDescent="0.2"/>
    <row r="533" ht="15.05" customHeight="1" x14ac:dyDescent="0.2"/>
    <row r="534" ht="15.05" customHeight="1" x14ac:dyDescent="0.2"/>
    <row r="535" ht="15.05" customHeight="1" x14ac:dyDescent="0.2"/>
    <row r="536" ht="15.05" customHeight="1" x14ac:dyDescent="0.2"/>
    <row r="537" ht="15.05" customHeight="1" x14ac:dyDescent="0.2"/>
    <row r="538" ht="15.05" customHeight="1" x14ac:dyDescent="0.2"/>
    <row r="539" ht="15.05" customHeight="1" x14ac:dyDescent="0.2"/>
    <row r="540" ht="15.05" customHeight="1" x14ac:dyDescent="0.2"/>
    <row r="541" ht="15.05" customHeight="1" x14ac:dyDescent="0.2"/>
    <row r="542" ht="15.05" customHeight="1" x14ac:dyDescent="0.2"/>
    <row r="543" ht="15.05" customHeight="1" x14ac:dyDescent="0.2"/>
    <row r="544" ht="15.05" customHeight="1" x14ac:dyDescent="0.2"/>
    <row r="545" ht="15.05" customHeight="1" x14ac:dyDescent="0.2"/>
    <row r="546" ht="15.05" customHeight="1" x14ac:dyDescent="0.2"/>
    <row r="547" ht="15.05" customHeight="1" x14ac:dyDescent="0.2"/>
    <row r="548" ht="15.05" customHeight="1" x14ac:dyDescent="0.2"/>
    <row r="549" ht="15.05" customHeight="1" x14ac:dyDescent="0.2"/>
    <row r="550" ht="15.05" customHeight="1" x14ac:dyDescent="0.2"/>
    <row r="551" ht="15.05" customHeight="1" x14ac:dyDescent="0.2"/>
    <row r="552" ht="15.05" customHeight="1" x14ac:dyDescent="0.2"/>
    <row r="553" ht="15.05" customHeight="1" x14ac:dyDescent="0.2"/>
    <row r="554" ht="15.05" customHeight="1" x14ac:dyDescent="0.2"/>
    <row r="555" ht="15.05" customHeight="1" x14ac:dyDescent="0.2"/>
    <row r="556" ht="15.05" customHeight="1" x14ac:dyDescent="0.2"/>
    <row r="557" ht="15.05" customHeight="1" x14ac:dyDescent="0.2"/>
    <row r="558" ht="15.05" customHeight="1" x14ac:dyDescent="0.2"/>
    <row r="559" ht="15.05" customHeight="1" x14ac:dyDescent="0.2"/>
    <row r="560" ht="15.05" customHeight="1" x14ac:dyDescent="0.2"/>
    <row r="561" ht="15.05" customHeight="1" x14ac:dyDescent="0.2"/>
    <row r="562" ht="15.05" customHeight="1" x14ac:dyDescent="0.2"/>
    <row r="563" ht="15.05" customHeight="1" x14ac:dyDescent="0.2"/>
    <row r="564" ht="15.05" customHeight="1" x14ac:dyDescent="0.2"/>
    <row r="565" ht="15.05" customHeight="1" x14ac:dyDescent="0.2"/>
    <row r="566" ht="15.05" customHeight="1" x14ac:dyDescent="0.2"/>
    <row r="567" ht="15.05" customHeight="1" x14ac:dyDescent="0.2"/>
    <row r="568" ht="15.05" customHeight="1" x14ac:dyDescent="0.2"/>
    <row r="569" ht="15.05" customHeight="1" x14ac:dyDescent="0.2"/>
    <row r="570" ht="15.05" customHeight="1" x14ac:dyDescent="0.2"/>
    <row r="571" ht="15.05" customHeight="1" x14ac:dyDescent="0.2"/>
    <row r="572" ht="15.05" customHeight="1" x14ac:dyDescent="0.2"/>
    <row r="573" ht="15.05" customHeight="1" x14ac:dyDescent="0.2"/>
    <row r="574" ht="15.05" customHeight="1" x14ac:dyDescent="0.2"/>
    <row r="575" ht="15.05" customHeight="1" x14ac:dyDescent="0.2"/>
    <row r="576" ht="15.05" customHeight="1" x14ac:dyDescent="0.2"/>
    <row r="577" ht="15.05" customHeight="1" x14ac:dyDescent="0.2"/>
    <row r="578" ht="15.05" customHeight="1" x14ac:dyDescent="0.2"/>
    <row r="579" ht="15.05" customHeight="1" x14ac:dyDescent="0.2"/>
    <row r="580" ht="15.05" customHeight="1" x14ac:dyDescent="0.2"/>
    <row r="581" ht="15.05" customHeight="1" x14ac:dyDescent="0.2"/>
    <row r="582" ht="15.05" customHeight="1" x14ac:dyDescent="0.2"/>
    <row r="583" ht="15.05" customHeight="1" x14ac:dyDescent="0.2"/>
    <row r="584" ht="15.05" customHeight="1" x14ac:dyDescent="0.2"/>
    <row r="585" ht="15.05" customHeight="1" x14ac:dyDescent="0.2"/>
    <row r="586" ht="15.05" customHeight="1" x14ac:dyDescent="0.2"/>
    <row r="587" ht="15.05" customHeight="1" x14ac:dyDescent="0.2"/>
    <row r="588" ht="15.05" customHeight="1" x14ac:dyDescent="0.2"/>
    <row r="589" ht="15.05" customHeight="1" x14ac:dyDescent="0.2"/>
    <row r="590" ht="15.05" customHeight="1" x14ac:dyDescent="0.2"/>
    <row r="591" ht="15.05" customHeight="1" x14ac:dyDescent="0.2"/>
    <row r="592" ht="15.05" customHeight="1" x14ac:dyDescent="0.2"/>
    <row r="593" ht="15.05" customHeight="1" x14ac:dyDescent="0.2"/>
    <row r="594" ht="15.05" customHeight="1" x14ac:dyDescent="0.2"/>
    <row r="595" ht="15.05" customHeight="1" x14ac:dyDescent="0.2"/>
    <row r="596" ht="15.05" customHeight="1" x14ac:dyDescent="0.2"/>
    <row r="597" ht="15.05" customHeight="1" x14ac:dyDescent="0.2"/>
    <row r="598" ht="15.05" customHeight="1" x14ac:dyDescent="0.2"/>
    <row r="599" ht="15.05" customHeight="1" x14ac:dyDescent="0.2"/>
    <row r="600" ht="15.05" customHeight="1" x14ac:dyDescent="0.2"/>
    <row r="601" ht="15.05" customHeight="1" x14ac:dyDescent="0.2"/>
    <row r="602" ht="15.05" customHeight="1" x14ac:dyDescent="0.2"/>
    <row r="603" ht="15.05" customHeight="1" x14ac:dyDescent="0.2"/>
    <row r="604" ht="15.05" customHeight="1" x14ac:dyDescent="0.2"/>
    <row r="605" ht="15.05" customHeight="1" x14ac:dyDescent="0.2"/>
    <row r="606" ht="15.05" customHeight="1" x14ac:dyDescent="0.2"/>
    <row r="607" ht="15.05" customHeight="1" x14ac:dyDescent="0.2"/>
    <row r="608" ht="15.05" customHeight="1" x14ac:dyDescent="0.2"/>
    <row r="609" ht="15.05" customHeight="1" x14ac:dyDescent="0.2"/>
    <row r="610" ht="15.05" customHeight="1" x14ac:dyDescent="0.2"/>
    <row r="611" ht="15.05" customHeight="1" x14ac:dyDescent="0.2"/>
    <row r="612" ht="15.05" customHeight="1" x14ac:dyDescent="0.2"/>
    <row r="613" ht="15.05" customHeight="1" x14ac:dyDescent="0.2"/>
    <row r="614" ht="15.05" customHeight="1" x14ac:dyDescent="0.2"/>
    <row r="615" ht="15.05" customHeight="1" x14ac:dyDescent="0.2"/>
    <row r="616" ht="15.05" customHeight="1" x14ac:dyDescent="0.2"/>
    <row r="617" ht="15.05" customHeight="1" x14ac:dyDescent="0.2"/>
    <row r="618" ht="15.05" customHeight="1" x14ac:dyDescent="0.2"/>
    <row r="619" ht="15.05" customHeight="1" x14ac:dyDescent="0.2"/>
    <row r="620" ht="15.05" customHeight="1" x14ac:dyDescent="0.2"/>
    <row r="621" ht="15.05" customHeight="1" x14ac:dyDescent="0.2"/>
    <row r="622" ht="15.05" customHeight="1" x14ac:dyDescent="0.2"/>
    <row r="623" ht="15.05" customHeight="1" x14ac:dyDescent="0.2"/>
    <row r="624" ht="15.05" customHeight="1" x14ac:dyDescent="0.2"/>
    <row r="625" ht="15.05" customHeight="1" x14ac:dyDescent="0.2"/>
    <row r="626" ht="15.05" customHeight="1" x14ac:dyDescent="0.2"/>
    <row r="627" ht="15.05" customHeight="1" x14ac:dyDescent="0.2"/>
    <row r="628" ht="15.05" customHeight="1" x14ac:dyDescent="0.2"/>
    <row r="629" ht="15.05" customHeight="1" x14ac:dyDescent="0.2"/>
    <row r="630" ht="15.05" customHeight="1" x14ac:dyDescent="0.2"/>
    <row r="631" ht="15.05" customHeight="1" x14ac:dyDescent="0.2"/>
    <row r="632" ht="15.05" customHeight="1" x14ac:dyDescent="0.2"/>
    <row r="633" ht="15.05" customHeight="1" x14ac:dyDescent="0.2"/>
    <row r="634" ht="15.05" customHeight="1" x14ac:dyDescent="0.2"/>
    <row r="635" ht="15.05" customHeight="1" x14ac:dyDescent="0.2"/>
    <row r="636" ht="15.05" customHeight="1" x14ac:dyDescent="0.2"/>
    <row r="637" ht="15.05" customHeight="1" x14ac:dyDescent="0.2"/>
    <row r="638" ht="15.05" customHeight="1" x14ac:dyDescent="0.2"/>
    <row r="639" ht="15.05" customHeight="1" x14ac:dyDescent="0.2"/>
    <row r="640" ht="15.05" customHeight="1" x14ac:dyDescent="0.2"/>
    <row r="641" ht="15.05" customHeight="1" x14ac:dyDescent="0.2"/>
    <row r="642" ht="15.05" customHeight="1" x14ac:dyDescent="0.2"/>
    <row r="643" ht="15.05" customHeight="1" x14ac:dyDescent="0.2"/>
    <row r="644" ht="15.05" customHeight="1" x14ac:dyDescent="0.2"/>
    <row r="645" ht="15.05" customHeight="1" x14ac:dyDescent="0.2"/>
    <row r="646" ht="15.05" customHeight="1" x14ac:dyDescent="0.2"/>
    <row r="647" ht="15.05" customHeight="1" x14ac:dyDescent="0.2"/>
    <row r="648" ht="15.05" customHeight="1" x14ac:dyDescent="0.2"/>
    <row r="649" ht="15.05" customHeight="1" x14ac:dyDescent="0.2"/>
    <row r="650" ht="15.05" customHeight="1" x14ac:dyDescent="0.2"/>
    <row r="651" ht="15.05" customHeight="1" x14ac:dyDescent="0.2"/>
    <row r="652" ht="15.05" customHeight="1" x14ac:dyDescent="0.2"/>
    <row r="653" ht="15.05" customHeight="1" x14ac:dyDescent="0.2"/>
    <row r="654" ht="15.05" customHeight="1" x14ac:dyDescent="0.2"/>
    <row r="655" ht="15.05" customHeight="1" x14ac:dyDescent="0.2"/>
    <row r="656" ht="15.05" customHeight="1" x14ac:dyDescent="0.2"/>
    <row r="657" ht="15.05" customHeight="1" x14ac:dyDescent="0.2"/>
    <row r="658" ht="15.05" customHeight="1" x14ac:dyDescent="0.2"/>
    <row r="659" ht="15.05" customHeight="1" x14ac:dyDescent="0.2"/>
    <row r="660" ht="15.05" customHeight="1" x14ac:dyDescent="0.2"/>
    <row r="661" ht="15.05" customHeight="1" x14ac:dyDescent="0.2"/>
    <row r="662" ht="15.05" customHeight="1" x14ac:dyDescent="0.2"/>
    <row r="663" ht="15.05" customHeight="1" x14ac:dyDescent="0.2"/>
    <row r="664" ht="15.05" customHeight="1" x14ac:dyDescent="0.2"/>
    <row r="665" ht="15.05" customHeight="1" x14ac:dyDescent="0.2"/>
    <row r="666" ht="15.05" customHeight="1" x14ac:dyDescent="0.2"/>
    <row r="667" ht="15.05" customHeight="1" x14ac:dyDescent="0.2"/>
    <row r="668" ht="15.05" customHeight="1" x14ac:dyDescent="0.2"/>
    <row r="669" ht="15.05" customHeight="1" x14ac:dyDescent="0.2"/>
    <row r="670" ht="15.05" customHeight="1" x14ac:dyDescent="0.2"/>
    <row r="671" ht="15.05" customHeight="1" x14ac:dyDescent="0.2"/>
    <row r="672" ht="15.05" customHeight="1" x14ac:dyDescent="0.2"/>
    <row r="673" ht="15.05" customHeight="1" x14ac:dyDescent="0.2"/>
    <row r="674" ht="15.05" customHeight="1" x14ac:dyDescent="0.2"/>
    <row r="675" ht="15.05" customHeight="1" x14ac:dyDescent="0.2"/>
    <row r="676" ht="15.05" customHeight="1" x14ac:dyDescent="0.2"/>
    <row r="677" ht="15.05" customHeight="1" x14ac:dyDescent="0.2"/>
    <row r="678" ht="15.05" customHeight="1" x14ac:dyDescent="0.2"/>
    <row r="679" ht="15.05" customHeight="1" x14ac:dyDescent="0.2"/>
    <row r="680" ht="15.05" customHeight="1" x14ac:dyDescent="0.2"/>
    <row r="681" ht="15.05" customHeight="1" x14ac:dyDescent="0.2"/>
    <row r="682" ht="15.05" customHeight="1" x14ac:dyDescent="0.2"/>
    <row r="683" ht="15.05" customHeight="1" x14ac:dyDescent="0.2"/>
    <row r="684" ht="15.05" customHeight="1" x14ac:dyDescent="0.2"/>
    <row r="685" ht="15.05" customHeight="1" x14ac:dyDescent="0.2"/>
    <row r="686" ht="15.05" customHeight="1" x14ac:dyDescent="0.2"/>
    <row r="687" ht="15.05" customHeight="1" x14ac:dyDescent="0.2"/>
    <row r="688" ht="15.05" customHeight="1" x14ac:dyDescent="0.2"/>
    <row r="689" ht="15.05" customHeight="1" x14ac:dyDescent="0.2"/>
    <row r="690" ht="15.05" customHeight="1" x14ac:dyDescent="0.2"/>
    <row r="691" ht="15.05" customHeight="1" x14ac:dyDescent="0.2"/>
    <row r="692" ht="15.05" customHeight="1" x14ac:dyDescent="0.2"/>
    <row r="693" ht="15.05" customHeight="1" x14ac:dyDescent="0.2"/>
    <row r="694" ht="15.05" customHeight="1" x14ac:dyDescent="0.2"/>
    <row r="695" ht="15.05" customHeight="1" x14ac:dyDescent="0.2"/>
    <row r="696" ht="15.05" customHeight="1" x14ac:dyDescent="0.2"/>
    <row r="697" ht="15.05" customHeight="1" x14ac:dyDescent="0.2"/>
    <row r="698" ht="15.05" customHeight="1" x14ac:dyDescent="0.2"/>
    <row r="699" ht="15.05" customHeight="1" x14ac:dyDescent="0.2"/>
    <row r="700" ht="15.05" customHeight="1" x14ac:dyDescent="0.2"/>
    <row r="701" ht="15.05" customHeight="1" x14ac:dyDescent="0.2"/>
    <row r="702" ht="15.05" customHeight="1" x14ac:dyDescent="0.2"/>
    <row r="703" ht="15.05" customHeight="1" x14ac:dyDescent="0.2"/>
    <row r="704" ht="15.05" customHeight="1" x14ac:dyDescent="0.2"/>
    <row r="705" ht="15.05" customHeight="1" x14ac:dyDescent="0.2"/>
    <row r="706" ht="15.05" customHeight="1" x14ac:dyDescent="0.2"/>
    <row r="707" ht="15.05" customHeight="1" x14ac:dyDescent="0.2"/>
    <row r="708" ht="15.05" customHeight="1" x14ac:dyDescent="0.2"/>
    <row r="709" ht="15.05" customHeight="1" x14ac:dyDescent="0.2"/>
    <row r="710" ht="15.05" customHeight="1" x14ac:dyDescent="0.2"/>
    <row r="711" ht="15.05" customHeight="1" x14ac:dyDescent="0.2"/>
    <row r="712" ht="15.05" customHeight="1" x14ac:dyDescent="0.2"/>
    <row r="713" ht="15.05" customHeight="1" x14ac:dyDescent="0.2"/>
    <row r="714" ht="15.05" customHeight="1" x14ac:dyDescent="0.2"/>
    <row r="715" ht="15.05" customHeight="1" x14ac:dyDescent="0.2"/>
    <row r="716" ht="15.05" customHeight="1" x14ac:dyDescent="0.2"/>
    <row r="717" ht="15.05" customHeight="1" x14ac:dyDescent="0.2"/>
    <row r="718" ht="15.05" customHeight="1" x14ac:dyDescent="0.2"/>
    <row r="719" ht="15.05" customHeight="1" x14ac:dyDescent="0.2"/>
    <row r="720" ht="15.05" customHeight="1" x14ac:dyDescent="0.2"/>
    <row r="721" ht="15.05" customHeight="1" x14ac:dyDescent="0.2"/>
    <row r="722" ht="15.05" customHeight="1" x14ac:dyDescent="0.2"/>
    <row r="723" ht="15.05" customHeight="1" x14ac:dyDescent="0.2"/>
    <row r="724" ht="15.05" customHeight="1" x14ac:dyDescent="0.2"/>
    <row r="725" ht="15.05" customHeight="1" x14ac:dyDescent="0.2"/>
    <row r="726" ht="15.05" customHeight="1" x14ac:dyDescent="0.2"/>
    <row r="727" ht="15.05" customHeight="1" x14ac:dyDescent="0.2"/>
    <row r="728" ht="15.05" customHeight="1" x14ac:dyDescent="0.2"/>
    <row r="729" ht="15.05" customHeight="1" x14ac:dyDescent="0.2"/>
    <row r="730" ht="15.05" customHeight="1" x14ac:dyDescent="0.2"/>
    <row r="731" ht="15.05" customHeight="1" x14ac:dyDescent="0.2"/>
    <row r="732" ht="15.05" customHeight="1" x14ac:dyDescent="0.2"/>
    <row r="733" ht="15.05" customHeight="1" x14ac:dyDescent="0.2"/>
    <row r="734" ht="15.05" customHeight="1" x14ac:dyDescent="0.2"/>
    <row r="735" ht="15.05" customHeight="1" x14ac:dyDescent="0.2"/>
    <row r="736" ht="15.05" customHeight="1" x14ac:dyDescent="0.2"/>
    <row r="737" ht="15.05" customHeight="1" x14ac:dyDescent="0.2"/>
    <row r="738" ht="15.05" customHeight="1" x14ac:dyDescent="0.2"/>
    <row r="739" ht="15.05" customHeight="1" x14ac:dyDescent="0.2"/>
    <row r="740" ht="15.05" customHeight="1" x14ac:dyDescent="0.2"/>
    <row r="741" ht="15.05" customHeight="1" x14ac:dyDescent="0.2"/>
    <row r="742" ht="15.05" customHeight="1" x14ac:dyDescent="0.2"/>
    <row r="743" ht="15.05" customHeight="1" x14ac:dyDescent="0.2"/>
    <row r="744" ht="15.05" customHeight="1" x14ac:dyDescent="0.2"/>
    <row r="745" ht="15.05" customHeight="1" x14ac:dyDescent="0.2"/>
    <row r="746" ht="15.05" customHeight="1" x14ac:dyDescent="0.2"/>
    <row r="747" ht="15.05" customHeight="1" x14ac:dyDescent="0.2"/>
    <row r="748" ht="15.05" customHeight="1" x14ac:dyDescent="0.2"/>
    <row r="749" ht="15.05" customHeight="1" x14ac:dyDescent="0.2"/>
    <row r="750" ht="15.05" customHeight="1" x14ac:dyDescent="0.2"/>
    <row r="751" ht="15.05" customHeight="1" x14ac:dyDescent="0.2"/>
    <row r="752" ht="15.05" customHeight="1" x14ac:dyDescent="0.2"/>
    <row r="753" ht="15.05" customHeight="1" x14ac:dyDescent="0.2"/>
    <row r="754" ht="15.05" customHeight="1" x14ac:dyDescent="0.2"/>
    <row r="755" ht="15.05" customHeight="1" x14ac:dyDescent="0.2"/>
    <row r="756" ht="15.05" customHeight="1" x14ac:dyDescent="0.2"/>
    <row r="757" ht="15.05" customHeight="1" x14ac:dyDescent="0.2"/>
    <row r="758" ht="15.05" customHeight="1" x14ac:dyDescent="0.2"/>
    <row r="759" ht="15.05" customHeight="1" x14ac:dyDescent="0.2"/>
    <row r="760" ht="15.05" customHeight="1" x14ac:dyDescent="0.2"/>
    <row r="761" ht="15.05" customHeight="1" x14ac:dyDescent="0.2"/>
    <row r="762" ht="15.05" customHeight="1" x14ac:dyDescent="0.2"/>
    <row r="763" ht="15.05" customHeight="1" x14ac:dyDescent="0.2"/>
    <row r="764" ht="15.05" customHeight="1" x14ac:dyDescent="0.2"/>
    <row r="765" ht="15.05" customHeight="1" x14ac:dyDescent="0.2"/>
    <row r="766" ht="15.05" customHeight="1" x14ac:dyDescent="0.2"/>
    <row r="767" ht="15.05" customHeight="1" x14ac:dyDescent="0.2"/>
    <row r="768" ht="15.05" customHeight="1" x14ac:dyDescent="0.2"/>
    <row r="769" ht="15.05" customHeight="1" x14ac:dyDescent="0.2"/>
    <row r="770" ht="15.05" customHeight="1" x14ac:dyDescent="0.2"/>
    <row r="771" ht="15.05" customHeight="1" x14ac:dyDescent="0.2"/>
    <row r="772" ht="15.05" customHeight="1" x14ac:dyDescent="0.2"/>
    <row r="773" ht="15.05" customHeight="1" x14ac:dyDescent="0.2"/>
    <row r="774" ht="15.05" customHeight="1" x14ac:dyDescent="0.2"/>
    <row r="775" ht="15.05" customHeight="1" x14ac:dyDescent="0.2"/>
    <row r="776" ht="15.05" customHeight="1" x14ac:dyDescent="0.2"/>
    <row r="777" ht="15.05" customHeight="1" x14ac:dyDescent="0.2"/>
    <row r="778" ht="15.05" customHeight="1" x14ac:dyDescent="0.2"/>
    <row r="779" ht="15.05" customHeight="1" x14ac:dyDescent="0.2"/>
    <row r="780" ht="15.05" customHeight="1" x14ac:dyDescent="0.2"/>
    <row r="781" ht="15.05" customHeight="1" x14ac:dyDescent="0.2"/>
    <row r="782" ht="15.05" customHeight="1" x14ac:dyDescent="0.2"/>
    <row r="783" ht="15.05" customHeight="1" x14ac:dyDescent="0.2"/>
    <row r="784" ht="15.05" customHeight="1" x14ac:dyDescent="0.2"/>
    <row r="785" ht="15.05" customHeight="1" x14ac:dyDescent="0.2"/>
    <row r="786" ht="15.05" customHeight="1" x14ac:dyDescent="0.2"/>
    <row r="787" ht="15.05" customHeight="1" x14ac:dyDescent="0.2"/>
    <row r="788" ht="15.05" customHeight="1" x14ac:dyDescent="0.2"/>
    <row r="789" ht="15.05" customHeight="1" x14ac:dyDescent="0.2"/>
    <row r="790" ht="15.05" customHeight="1" x14ac:dyDescent="0.2"/>
    <row r="791" ht="15.05" customHeight="1" x14ac:dyDescent="0.2"/>
    <row r="792" ht="15.05" customHeight="1" x14ac:dyDescent="0.2"/>
    <row r="793" ht="15.05" customHeight="1" x14ac:dyDescent="0.2"/>
    <row r="794" ht="15.05" customHeight="1" x14ac:dyDescent="0.2"/>
    <row r="795" ht="15.05" customHeight="1" x14ac:dyDescent="0.2"/>
    <row r="796" ht="15.05" customHeight="1" x14ac:dyDescent="0.2"/>
    <row r="797" ht="15.05" customHeight="1" x14ac:dyDescent="0.2"/>
    <row r="798" ht="15.05" customHeight="1" x14ac:dyDescent="0.2"/>
    <row r="799" ht="15.05" customHeight="1" x14ac:dyDescent="0.2"/>
    <row r="800" ht="15.05" customHeight="1" x14ac:dyDescent="0.2"/>
    <row r="801" ht="15.05" customHeight="1" x14ac:dyDescent="0.2"/>
    <row r="802" ht="15.05" customHeight="1" x14ac:dyDescent="0.2"/>
    <row r="803" ht="15.05" customHeight="1" x14ac:dyDescent="0.2"/>
    <row r="804" ht="15.05" customHeight="1" x14ac:dyDescent="0.2"/>
    <row r="805" ht="15.05" customHeight="1" x14ac:dyDescent="0.2"/>
    <row r="806" ht="15.05" customHeight="1" x14ac:dyDescent="0.2"/>
    <row r="807" ht="15.05" customHeight="1" x14ac:dyDescent="0.2"/>
    <row r="808" ht="15.05" customHeight="1" x14ac:dyDescent="0.2"/>
    <row r="809" ht="15.05" customHeight="1" x14ac:dyDescent="0.2"/>
    <row r="810" ht="15.05" customHeight="1" x14ac:dyDescent="0.2"/>
    <row r="811" ht="15.05" customHeight="1" x14ac:dyDescent="0.2"/>
    <row r="812" ht="15.05" customHeight="1" x14ac:dyDescent="0.2"/>
    <row r="813" ht="15.05" customHeight="1" x14ac:dyDescent="0.2"/>
    <row r="814" ht="15.05" customHeight="1" x14ac:dyDescent="0.2"/>
    <row r="815" ht="15.05" customHeight="1" x14ac:dyDescent="0.2"/>
    <row r="816" ht="15.05" customHeight="1" x14ac:dyDescent="0.2"/>
    <row r="817" ht="15.05" customHeight="1" x14ac:dyDescent="0.2"/>
    <row r="818" ht="15.05" customHeight="1" x14ac:dyDescent="0.2"/>
    <row r="819" ht="15.05" customHeight="1" x14ac:dyDescent="0.2"/>
    <row r="820" ht="15.05" customHeight="1" x14ac:dyDescent="0.2"/>
    <row r="821" ht="15.05" customHeight="1" x14ac:dyDescent="0.2"/>
    <row r="822" ht="15.05" customHeight="1" x14ac:dyDescent="0.2"/>
    <row r="823" ht="15.05" customHeight="1" x14ac:dyDescent="0.2"/>
    <row r="824" ht="15.05" customHeight="1" x14ac:dyDescent="0.2"/>
    <row r="825" ht="15.05" customHeight="1" x14ac:dyDescent="0.2"/>
    <row r="826" ht="15.05" customHeight="1" x14ac:dyDescent="0.2"/>
    <row r="827" ht="15.05" customHeight="1" x14ac:dyDescent="0.2"/>
    <row r="828" ht="15.05" customHeight="1" x14ac:dyDescent="0.2"/>
    <row r="829" ht="15.05" customHeight="1" x14ac:dyDescent="0.2"/>
    <row r="830" ht="15.05" customHeight="1" x14ac:dyDescent="0.2"/>
    <row r="831" ht="15.05" customHeight="1" x14ac:dyDescent="0.2"/>
    <row r="832" ht="15.05" customHeight="1" x14ac:dyDescent="0.2"/>
    <row r="833" ht="15.05" customHeight="1" x14ac:dyDescent="0.2"/>
    <row r="834" ht="15.05" customHeight="1" x14ac:dyDescent="0.2"/>
    <row r="835" ht="15.05" customHeight="1" x14ac:dyDescent="0.2"/>
    <row r="836" ht="15.05" customHeight="1" x14ac:dyDescent="0.2"/>
    <row r="837" ht="15.05" customHeight="1" x14ac:dyDescent="0.2"/>
    <row r="838" ht="15.05" customHeight="1" x14ac:dyDescent="0.2"/>
    <row r="839" ht="15.05" customHeight="1" x14ac:dyDescent="0.2"/>
    <row r="840" ht="15.05" customHeight="1" x14ac:dyDescent="0.2"/>
    <row r="841" ht="15.05" customHeight="1" x14ac:dyDescent="0.2"/>
    <row r="842" ht="15.05" customHeight="1" x14ac:dyDescent="0.2"/>
    <row r="843" ht="15.05" customHeight="1" x14ac:dyDescent="0.2"/>
    <row r="844" ht="15.05" customHeight="1" x14ac:dyDescent="0.2"/>
    <row r="845" ht="15.05" customHeight="1" x14ac:dyDescent="0.2"/>
    <row r="846" ht="15.05" customHeight="1" x14ac:dyDescent="0.2"/>
    <row r="847" ht="15.05" customHeight="1" x14ac:dyDescent="0.2"/>
    <row r="848" ht="15.05" customHeight="1" x14ac:dyDescent="0.2"/>
    <row r="849" ht="15.05" customHeight="1" x14ac:dyDescent="0.2"/>
    <row r="850" ht="15.05" customHeight="1" x14ac:dyDescent="0.2"/>
    <row r="851" ht="15.05" customHeight="1" x14ac:dyDescent="0.2"/>
    <row r="852" ht="15.05" customHeight="1" x14ac:dyDescent="0.2"/>
    <row r="853" ht="15.05" customHeight="1" x14ac:dyDescent="0.2"/>
    <row r="854" ht="15.05" customHeight="1" x14ac:dyDescent="0.2"/>
    <row r="855" ht="15.05" customHeight="1" x14ac:dyDescent="0.2"/>
    <row r="856" ht="15.05" customHeight="1" x14ac:dyDescent="0.2"/>
    <row r="857" ht="15.05" customHeight="1" x14ac:dyDescent="0.2"/>
    <row r="858" ht="15.05" customHeight="1" x14ac:dyDescent="0.2"/>
    <row r="859" ht="15.05" customHeight="1" x14ac:dyDescent="0.2"/>
    <row r="860" ht="15.05" customHeight="1" x14ac:dyDescent="0.2"/>
    <row r="861" ht="15.05" customHeight="1" x14ac:dyDescent="0.2"/>
    <row r="862" ht="15.05" customHeight="1" x14ac:dyDescent="0.2"/>
    <row r="863" ht="15.05" customHeight="1" x14ac:dyDescent="0.2"/>
    <row r="864" ht="15.05" customHeight="1" x14ac:dyDescent="0.2"/>
    <row r="865" ht="15.05" customHeight="1" x14ac:dyDescent="0.2"/>
    <row r="866" ht="15.05" customHeight="1" x14ac:dyDescent="0.2"/>
    <row r="867" ht="15.05" customHeight="1" x14ac:dyDescent="0.2"/>
    <row r="868" ht="15.05" customHeight="1" x14ac:dyDescent="0.2"/>
    <row r="869" ht="15.05" customHeight="1" x14ac:dyDescent="0.2"/>
    <row r="870" ht="15.05" customHeight="1" x14ac:dyDescent="0.2"/>
    <row r="871" ht="15.05" customHeight="1" x14ac:dyDescent="0.2"/>
    <row r="872" ht="15.05" customHeight="1" x14ac:dyDescent="0.2"/>
    <row r="873" ht="15.05" customHeight="1" x14ac:dyDescent="0.2"/>
    <row r="874" ht="15.05" customHeight="1" x14ac:dyDescent="0.2"/>
    <row r="875" ht="15.05" customHeight="1" x14ac:dyDescent="0.2"/>
    <row r="876" ht="15.05" customHeight="1" x14ac:dyDescent="0.2"/>
    <row r="877" ht="15.05" customHeight="1" x14ac:dyDescent="0.2"/>
    <row r="878" ht="15.05" customHeight="1" x14ac:dyDescent="0.2"/>
    <row r="879" ht="15.05" customHeight="1" x14ac:dyDescent="0.2"/>
    <row r="880" ht="15.05" customHeight="1" x14ac:dyDescent="0.2"/>
    <row r="881" ht="15.05" customHeight="1" x14ac:dyDescent="0.2"/>
    <row r="882" ht="15.05" customHeight="1" x14ac:dyDescent="0.2"/>
    <row r="883" ht="15.05" customHeight="1" x14ac:dyDescent="0.2"/>
    <row r="884" ht="15.05" customHeight="1" x14ac:dyDescent="0.2"/>
    <row r="885" ht="15.05" customHeight="1" x14ac:dyDescent="0.2"/>
    <row r="886" ht="15.05" customHeight="1" x14ac:dyDescent="0.2"/>
    <row r="887" ht="15.05" customHeight="1" x14ac:dyDescent="0.2"/>
    <row r="888" ht="15.05" customHeight="1" x14ac:dyDescent="0.2"/>
    <row r="889" ht="15.05" customHeight="1" x14ac:dyDescent="0.2"/>
    <row r="890" ht="15.05" customHeight="1" x14ac:dyDescent="0.2"/>
    <row r="891" ht="15.05" customHeight="1" x14ac:dyDescent="0.2"/>
    <row r="892" ht="15.05" customHeight="1" x14ac:dyDescent="0.2"/>
    <row r="893" ht="15.05" customHeight="1" x14ac:dyDescent="0.2"/>
    <row r="894" ht="15.05" customHeight="1" x14ac:dyDescent="0.2"/>
    <row r="895" ht="15.05" customHeight="1" x14ac:dyDescent="0.2"/>
    <row r="896" ht="15.05" customHeight="1" x14ac:dyDescent="0.2"/>
    <row r="897" ht="15.05" customHeight="1" x14ac:dyDescent="0.2"/>
    <row r="898" ht="15.05" customHeight="1" x14ac:dyDescent="0.2"/>
    <row r="899" ht="15.05" customHeight="1" x14ac:dyDescent="0.2"/>
    <row r="900" ht="15.05" customHeight="1" x14ac:dyDescent="0.2"/>
    <row r="901" ht="15.05" customHeight="1" x14ac:dyDescent="0.2"/>
    <row r="902" ht="15.05" customHeight="1" x14ac:dyDescent="0.2"/>
    <row r="903" ht="15.05" customHeight="1" x14ac:dyDescent="0.2"/>
    <row r="904" ht="15.05" customHeight="1" x14ac:dyDescent="0.2"/>
    <row r="905" ht="15.05" customHeight="1" x14ac:dyDescent="0.2"/>
    <row r="906" ht="15.05" customHeight="1" x14ac:dyDescent="0.2"/>
    <row r="907" ht="15.05" customHeight="1" x14ac:dyDescent="0.2"/>
    <row r="908" ht="15.05" customHeight="1" x14ac:dyDescent="0.2"/>
    <row r="909" ht="15.05" customHeight="1" x14ac:dyDescent="0.2"/>
    <row r="910" ht="15.05" customHeight="1" x14ac:dyDescent="0.2"/>
    <row r="911" ht="15.05" customHeight="1" x14ac:dyDescent="0.2"/>
    <row r="912" ht="15.05" customHeight="1" x14ac:dyDescent="0.2"/>
    <row r="913" ht="15.05" customHeight="1" x14ac:dyDescent="0.2"/>
    <row r="914" ht="15.05" customHeight="1" x14ac:dyDescent="0.2"/>
    <row r="915" ht="15.05" customHeight="1" x14ac:dyDescent="0.2"/>
    <row r="916" ht="15.05" customHeight="1" x14ac:dyDescent="0.2"/>
    <row r="917" ht="15.05" customHeight="1" x14ac:dyDescent="0.2"/>
    <row r="918" ht="15.05" customHeight="1" x14ac:dyDescent="0.2"/>
    <row r="919" ht="15.05" customHeight="1" x14ac:dyDescent="0.2"/>
    <row r="920" ht="15.05" customHeight="1" x14ac:dyDescent="0.2"/>
    <row r="921" ht="15.05" customHeight="1" x14ac:dyDescent="0.2"/>
    <row r="922" ht="15.05" customHeight="1" x14ac:dyDescent="0.2"/>
    <row r="923" ht="15.05" customHeight="1" x14ac:dyDescent="0.2"/>
    <row r="924" ht="15.05" customHeight="1" x14ac:dyDescent="0.2"/>
    <row r="925" ht="15.05" customHeight="1" x14ac:dyDescent="0.2"/>
    <row r="926" ht="15.05" customHeight="1" x14ac:dyDescent="0.2"/>
    <row r="927" ht="15.05" customHeight="1" x14ac:dyDescent="0.2"/>
    <row r="928" ht="15.05" customHeight="1" x14ac:dyDescent="0.2"/>
    <row r="929" ht="15.05" customHeight="1" x14ac:dyDescent="0.2"/>
    <row r="930" ht="15.05" customHeight="1" x14ac:dyDescent="0.2"/>
    <row r="931" ht="15.05" customHeight="1" x14ac:dyDescent="0.2"/>
    <row r="932" ht="15.05" customHeight="1" x14ac:dyDescent="0.2"/>
    <row r="933" ht="15.05" customHeight="1" x14ac:dyDescent="0.2"/>
    <row r="934" ht="15.05" customHeight="1" x14ac:dyDescent="0.2"/>
    <row r="935" ht="15.05" customHeight="1" x14ac:dyDescent="0.2"/>
    <row r="936" ht="15.05" customHeight="1" x14ac:dyDescent="0.2"/>
    <row r="937" ht="15.05" customHeight="1" x14ac:dyDescent="0.2"/>
    <row r="938" ht="15.05" customHeight="1" x14ac:dyDescent="0.2"/>
    <row r="939" ht="15.05" customHeight="1" x14ac:dyDescent="0.2"/>
    <row r="940" ht="15.05" customHeight="1" x14ac:dyDescent="0.2"/>
    <row r="941" ht="15.05" customHeight="1" x14ac:dyDescent="0.2"/>
    <row r="942" ht="15.05" customHeight="1" x14ac:dyDescent="0.2"/>
    <row r="943" ht="15.05" customHeight="1" x14ac:dyDescent="0.2"/>
    <row r="944" ht="15.05" customHeight="1" x14ac:dyDescent="0.2"/>
    <row r="945" ht="15.05" customHeight="1" x14ac:dyDescent="0.2"/>
    <row r="946" ht="15.05" customHeight="1" x14ac:dyDescent="0.2"/>
    <row r="947" ht="15.05" customHeight="1" x14ac:dyDescent="0.2"/>
    <row r="948" ht="15.05" customHeight="1" x14ac:dyDescent="0.2"/>
    <row r="949" ht="15.05" customHeight="1" x14ac:dyDescent="0.2"/>
    <row r="950" ht="15.05" customHeight="1" x14ac:dyDescent="0.2"/>
    <row r="951" ht="15.05" customHeight="1" x14ac:dyDescent="0.2"/>
    <row r="952" ht="15.05" customHeight="1" x14ac:dyDescent="0.2"/>
    <row r="953" ht="15.05" customHeight="1" x14ac:dyDescent="0.2"/>
    <row r="954" ht="15.05" customHeight="1" x14ac:dyDescent="0.2"/>
    <row r="955" ht="15.05" customHeight="1" x14ac:dyDescent="0.2"/>
    <row r="956" ht="15.05" customHeight="1" x14ac:dyDescent="0.2"/>
    <row r="957" ht="15.05" customHeight="1" x14ac:dyDescent="0.2"/>
    <row r="958" ht="15.05" customHeight="1" x14ac:dyDescent="0.2"/>
    <row r="959" ht="15.05" customHeight="1" x14ac:dyDescent="0.2"/>
    <row r="960" ht="15.05" customHeight="1" x14ac:dyDescent="0.2"/>
    <row r="961" ht="15.05" customHeight="1" x14ac:dyDescent="0.2"/>
    <row r="962" ht="15.05" customHeight="1" x14ac:dyDescent="0.2"/>
    <row r="963" ht="15.05" customHeight="1" x14ac:dyDescent="0.2"/>
    <row r="964" ht="15.05" customHeight="1" x14ac:dyDescent="0.2"/>
    <row r="965" ht="15.05" customHeight="1" x14ac:dyDescent="0.2"/>
    <row r="966" ht="15.05" customHeight="1" x14ac:dyDescent="0.2"/>
    <row r="967" ht="15.05" customHeight="1" x14ac:dyDescent="0.2"/>
    <row r="968" ht="15.05" customHeight="1" x14ac:dyDescent="0.2"/>
    <row r="969" ht="15.05" customHeight="1" x14ac:dyDescent="0.2"/>
    <row r="970" ht="15.05" customHeight="1" x14ac:dyDescent="0.2"/>
    <row r="971" ht="15.05" customHeight="1" x14ac:dyDescent="0.2"/>
    <row r="972" ht="15.05" customHeight="1" x14ac:dyDescent="0.2"/>
    <row r="973" ht="15.05" customHeight="1" x14ac:dyDescent="0.2"/>
    <row r="974" ht="15.05" customHeight="1" x14ac:dyDescent="0.2"/>
    <row r="975" ht="15.05" customHeight="1" x14ac:dyDescent="0.2"/>
    <row r="976" ht="15.05" customHeight="1" x14ac:dyDescent="0.2"/>
    <row r="977" ht="15.05" customHeight="1" x14ac:dyDescent="0.2"/>
    <row r="978" ht="15.05" customHeight="1" x14ac:dyDescent="0.2"/>
    <row r="979" ht="15.05" customHeight="1" x14ac:dyDescent="0.2"/>
    <row r="980" ht="15.05" customHeight="1" x14ac:dyDescent="0.2"/>
    <row r="981" ht="15.05" customHeight="1" x14ac:dyDescent="0.2"/>
    <row r="982" ht="15.05" customHeight="1" x14ac:dyDescent="0.2"/>
    <row r="983" ht="15.05" customHeight="1" x14ac:dyDescent="0.2"/>
    <row r="984" ht="15.05" customHeight="1" x14ac:dyDescent="0.2"/>
    <row r="985" ht="15.05" customHeight="1" x14ac:dyDescent="0.2"/>
    <row r="986" ht="15.05" customHeight="1" x14ac:dyDescent="0.2"/>
    <row r="987" ht="15.05" customHeight="1" x14ac:dyDescent="0.2"/>
    <row r="988" ht="15.05" customHeight="1" x14ac:dyDescent="0.2"/>
    <row r="989" ht="15.05" customHeight="1" x14ac:dyDescent="0.2"/>
    <row r="990" ht="15.05" customHeight="1" x14ac:dyDescent="0.2"/>
    <row r="991" ht="15.05" customHeight="1" x14ac:dyDescent="0.2"/>
    <row r="992" ht="15.05" customHeight="1" x14ac:dyDescent="0.2"/>
    <row r="993" ht="15.05" customHeight="1" x14ac:dyDescent="0.2"/>
    <row r="994" ht="15.05" customHeight="1" x14ac:dyDescent="0.2"/>
    <row r="995" ht="15.05" customHeight="1" x14ac:dyDescent="0.2"/>
    <row r="996" ht="15.05" customHeight="1" x14ac:dyDescent="0.2"/>
    <row r="997" ht="15.05" customHeight="1" x14ac:dyDescent="0.2"/>
    <row r="998" ht="15.05" customHeight="1" x14ac:dyDescent="0.2"/>
    <row r="999" ht="15.05" customHeight="1" x14ac:dyDescent="0.2"/>
  </sheetData>
  <sheetProtection algorithmName="SHA-512" hashValue="H0raXOjOK2HuRxmQcK7R0ea7Klm15PpzbcPTU9nkcH3i2Q/5TiJ4VS4QT9zhdUav32vdj+L9cWkm9gaAMySi8A==" saltValue="9nHx0Kz4x3yoqPHdwhfLnQ==" spinCount="100000" sheet="1" objects="1" scenarios="1"/>
  <mergeCells count="1">
    <mergeCell ref="A20:D20"/>
  </mergeCells>
  <hyperlinks>
    <hyperlink ref="G2" location="'Table of contents'!A1" display="Table of contents" xr:uid="{86B7230F-0F8F-4F79-B75A-53556AED3DFA}"/>
  </hyperlinks>
  <pageMargins left="0.05" right="0.05" top="0.5" bottom="0.5" header="0" footer="0"/>
  <pageSetup orientation="portrait" horizontalDpi="300" verticalDpi="30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9BCB79-0DF0-4874-A222-2562FC03B884}">
  <dimension ref="A1:V989"/>
  <sheetViews>
    <sheetView zoomScaleNormal="100" workbookViewId="0">
      <selection activeCell="A11" sqref="A11"/>
    </sheetView>
  </sheetViews>
  <sheetFormatPr defaultColWidth="12" defaultRowHeight="10" customHeight="1" x14ac:dyDescent="0.2"/>
  <cols>
    <col min="1" max="1" width="32.7109375" customWidth="1"/>
    <col min="2" max="2" width="5.85546875" customWidth="1"/>
    <col min="3" max="3" width="15.140625" customWidth="1"/>
    <col min="4" max="4" width="1.7109375" customWidth="1"/>
    <col min="5" max="5" width="19.140625" customWidth="1"/>
    <col min="6" max="6" width="1.85546875" customWidth="1"/>
    <col min="7" max="7" width="21.140625" customWidth="1"/>
  </cols>
  <sheetData>
    <row r="1" spans="1:22" s="2" customFormat="1" ht="91.5" customHeight="1" x14ac:dyDescent="0.25"/>
    <row r="2" spans="1:22" ht="24.05" customHeight="1" x14ac:dyDescent="0.35">
      <c r="A2" s="17" t="s">
        <v>369</v>
      </c>
      <c r="R2" s="1" t="s">
        <v>0</v>
      </c>
      <c r="V2" t="s">
        <v>159</v>
      </c>
    </row>
    <row r="3" spans="1:22" ht="15.05" customHeight="1" thickBot="1" x14ac:dyDescent="0.4">
      <c r="A3" s="18"/>
      <c r="B3" s="13"/>
      <c r="C3" s="13"/>
      <c r="D3" s="13"/>
      <c r="E3" s="13"/>
      <c r="F3" s="13"/>
      <c r="G3" s="13"/>
      <c r="V3">
        <v>4.3</v>
      </c>
    </row>
    <row r="4" spans="1:22" ht="24.05" customHeight="1" thickBot="1" x14ac:dyDescent="0.25">
      <c r="A4" s="8"/>
      <c r="B4" s="19"/>
      <c r="C4" s="278" t="s">
        <v>368</v>
      </c>
      <c r="D4" s="279"/>
      <c r="E4" s="278" t="s">
        <v>364</v>
      </c>
      <c r="F4" s="279"/>
      <c r="G4" s="278" t="s">
        <v>370</v>
      </c>
    </row>
    <row r="5" spans="1:22" ht="15.05" customHeight="1" x14ac:dyDescent="0.2">
      <c r="A5" s="80" t="s">
        <v>126</v>
      </c>
      <c r="B5" s="20"/>
      <c r="C5" s="76">
        <v>2064</v>
      </c>
      <c r="D5" s="283"/>
      <c r="E5" s="76">
        <v>15414</v>
      </c>
      <c r="F5" s="129"/>
      <c r="G5" s="284">
        <v>0.1339042428960685</v>
      </c>
      <c r="H5" s="20"/>
      <c r="I5" s="20"/>
      <c r="J5" s="20"/>
      <c r="K5" s="20"/>
      <c r="L5" s="20"/>
      <c r="M5" s="20"/>
      <c r="N5" s="20"/>
      <c r="O5" s="20"/>
      <c r="P5" s="20"/>
      <c r="Q5" s="20"/>
      <c r="R5" s="20"/>
      <c r="S5" s="20"/>
      <c r="T5" s="20"/>
    </row>
    <row r="6" spans="1:22" ht="15.05" customHeight="1" x14ac:dyDescent="0.2">
      <c r="A6" s="80" t="s">
        <v>125</v>
      </c>
      <c r="B6" s="20"/>
      <c r="C6" s="76">
        <v>2285</v>
      </c>
      <c r="D6" s="283"/>
      <c r="E6" s="76">
        <v>31435</v>
      </c>
      <c r="F6" s="129"/>
      <c r="G6" s="284">
        <v>7.2689677111499915E-2</v>
      </c>
      <c r="H6" s="20"/>
      <c r="I6" s="20"/>
      <c r="J6" s="20"/>
      <c r="K6" s="20"/>
      <c r="L6" s="20"/>
      <c r="M6" s="20"/>
      <c r="N6" s="20"/>
      <c r="O6" s="20"/>
      <c r="P6" s="20"/>
      <c r="Q6" s="20"/>
      <c r="R6" s="20"/>
      <c r="S6" s="20"/>
      <c r="T6" s="20"/>
    </row>
    <row r="7" spans="1:22" ht="15.05" customHeight="1" thickBot="1" x14ac:dyDescent="0.25">
      <c r="A7" s="158" t="s">
        <v>1</v>
      </c>
      <c r="B7" s="72"/>
      <c r="C7" s="77">
        <v>4349</v>
      </c>
      <c r="D7" s="285"/>
      <c r="E7" s="77">
        <v>46849</v>
      </c>
      <c r="F7" s="226"/>
      <c r="G7" s="286">
        <v>9.2830156460116539E-2</v>
      </c>
      <c r="H7" s="20"/>
      <c r="I7" s="20"/>
      <c r="J7" s="20"/>
      <c r="K7" s="20"/>
      <c r="L7" s="20"/>
      <c r="M7" s="20"/>
      <c r="N7" s="20"/>
      <c r="O7" s="20"/>
      <c r="P7" s="20"/>
      <c r="Q7" s="20"/>
      <c r="R7" s="20"/>
      <c r="S7" s="20"/>
      <c r="T7" s="20"/>
    </row>
    <row r="8" spans="1:22" ht="15.05" customHeight="1" x14ac:dyDescent="0.2">
      <c r="A8" s="20"/>
      <c r="B8" s="20"/>
      <c r="C8" s="20"/>
      <c r="D8" s="20"/>
      <c r="E8" s="20"/>
      <c r="F8" s="20"/>
      <c r="G8" s="20"/>
      <c r="H8" s="20"/>
      <c r="I8" s="20"/>
      <c r="J8" s="20"/>
      <c r="K8" s="20"/>
      <c r="L8" s="20"/>
      <c r="M8" s="20"/>
      <c r="N8" s="20"/>
      <c r="O8" s="20"/>
      <c r="P8" s="20"/>
      <c r="Q8" s="20"/>
      <c r="R8" s="20"/>
      <c r="S8" s="20"/>
      <c r="T8" s="20"/>
    </row>
    <row r="9" spans="1:22" ht="24.05" customHeight="1" x14ac:dyDescent="0.2">
      <c r="A9" s="351" t="s">
        <v>399</v>
      </c>
      <c r="B9" s="352"/>
      <c r="C9" s="352"/>
      <c r="D9" s="352"/>
      <c r="E9" s="20"/>
      <c r="F9" s="20"/>
      <c r="G9" s="20"/>
      <c r="H9" s="20"/>
      <c r="I9" s="20"/>
      <c r="J9" s="20"/>
      <c r="K9" s="20"/>
      <c r="L9" s="20"/>
      <c r="M9" s="20"/>
      <c r="N9" s="20"/>
      <c r="O9" s="20"/>
      <c r="P9" s="20"/>
      <c r="Q9" s="20"/>
      <c r="R9" s="20"/>
      <c r="S9" s="20"/>
      <c r="T9" s="20"/>
    </row>
    <row r="10" spans="1:22" ht="15.05" customHeight="1" x14ac:dyDescent="0.2">
      <c r="A10" s="20"/>
      <c r="B10" s="20"/>
      <c r="C10" s="20"/>
      <c r="D10" s="20"/>
      <c r="E10" s="20"/>
      <c r="F10" s="20"/>
      <c r="G10" s="20"/>
      <c r="H10" s="20"/>
      <c r="I10" s="20"/>
      <c r="J10" s="20"/>
      <c r="K10" s="20"/>
      <c r="L10" s="20"/>
      <c r="M10" s="20"/>
      <c r="N10" s="20"/>
      <c r="O10" s="20"/>
      <c r="P10" s="20"/>
      <c r="Q10" s="20"/>
      <c r="R10" s="20"/>
      <c r="S10" s="20"/>
      <c r="T10" s="20"/>
    </row>
    <row r="11" spans="1:22" ht="15.05" customHeight="1" x14ac:dyDescent="0.2">
      <c r="A11" s="20"/>
      <c r="B11" s="20"/>
      <c r="C11" s="20"/>
      <c r="D11" s="20"/>
      <c r="E11" s="20"/>
      <c r="F11" s="20"/>
      <c r="G11" s="20"/>
      <c r="H11" s="20"/>
      <c r="I11" s="20"/>
      <c r="J11" s="20"/>
      <c r="K11" s="20"/>
      <c r="L11" s="20"/>
      <c r="M11" s="20"/>
      <c r="N11" s="20"/>
      <c r="O11" s="20"/>
      <c r="P11" s="20"/>
      <c r="Q11" s="20"/>
      <c r="R11" s="20"/>
      <c r="S11" s="20"/>
      <c r="T11" s="20"/>
    </row>
    <row r="12" spans="1:22" ht="15.05" customHeight="1" x14ac:dyDescent="0.2">
      <c r="A12" s="20"/>
      <c r="B12" s="20"/>
      <c r="C12" s="20"/>
      <c r="D12" s="20"/>
      <c r="E12" s="20"/>
      <c r="F12" s="20"/>
      <c r="G12" s="20"/>
      <c r="H12" s="20"/>
      <c r="I12" s="20"/>
      <c r="J12" s="20"/>
      <c r="K12" s="20"/>
      <c r="L12" s="20"/>
      <c r="M12" s="20"/>
      <c r="N12" s="20"/>
      <c r="O12" s="20"/>
      <c r="P12" s="20"/>
      <c r="Q12" s="20"/>
      <c r="R12" s="20"/>
      <c r="S12" s="20"/>
      <c r="T12" s="20"/>
    </row>
    <row r="13" spans="1:22" ht="15.05" customHeight="1" x14ac:dyDescent="0.2">
      <c r="A13" s="20"/>
      <c r="B13" s="20"/>
      <c r="C13" s="20"/>
      <c r="D13" s="20"/>
      <c r="E13" s="20"/>
      <c r="F13" s="20"/>
      <c r="G13" s="20"/>
      <c r="H13" s="20"/>
      <c r="I13" s="20"/>
      <c r="J13" s="20"/>
      <c r="K13" s="20"/>
      <c r="L13" s="20"/>
      <c r="M13" s="20"/>
      <c r="N13" s="20"/>
      <c r="O13" s="20"/>
      <c r="P13" s="20"/>
      <c r="Q13" s="20"/>
      <c r="R13" s="20"/>
      <c r="S13" s="20"/>
      <c r="T13" s="20"/>
    </row>
    <row r="14" spans="1:22" ht="15.05" customHeight="1" x14ac:dyDescent="0.2">
      <c r="A14" s="20"/>
      <c r="B14" s="20"/>
      <c r="C14" s="20"/>
      <c r="D14" s="20"/>
      <c r="E14" s="20"/>
      <c r="F14" s="20"/>
      <c r="G14" s="20"/>
      <c r="H14" s="20"/>
      <c r="I14" s="20"/>
      <c r="J14" s="20"/>
      <c r="K14" s="20"/>
      <c r="L14" s="20"/>
      <c r="M14" s="20"/>
      <c r="N14" s="20"/>
      <c r="O14" s="20"/>
      <c r="P14" s="20"/>
      <c r="Q14" s="20"/>
      <c r="R14" s="20"/>
      <c r="S14" s="20"/>
      <c r="T14" s="20"/>
    </row>
    <row r="15" spans="1:22" ht="15.05" customHeight="1" x14ac:dyDescent="0.2">
      <c r="A15" s="20"/>
      <c r="B15" s="20"/>
      <c r="C15" s="20"/>
      <c r="D15" s="20"/>
      <c r="E15" s="20"/>
      <c r="F15" s="20"/>
      <c r="G15" s="20"/>
      <c r="H15" s="20"/>
      <c r="I15" s="20"/>
      <c r="J15" s="20"/>
      <c r="K15" s="20"/>
      <c r="L15" s="20"/>
      <c r="M15" s="20"/>
      <c r="N15" s="20"/>
      <c r="O15" s="20"/>
      <c r="P15" s="85"/>
      <c r="Q15" s="85"/>
      <c r="R15" s="20"/>
      <c r="S15" s="20"/>
      <c r="T15" s="20"/>
    </row>
    <row r="16" spans="1:22" ht="15.05" customHeight="1" x14ac:dyDescent="0.2">
      <c r="A16" s="20"/>
      <c r="B16" s="20"/>
      <c r="C16" s="20"/>
      <c r="D16" s="20"/>
      <c r="E16" s="20"/>
      <c r="F16" s="20"/>
      <c r="G16" s="20"/>
      <c r="H16" s="20"/>
      <c r="I16" s="20"/>
      <c r="J16" s="20"/>
      <c r="K16" s="20"/>
      <c r="L16" s="20"/>
      <c r="M16" s="20"/>
      <c r="N16" s="20"/>
      <c r="O16" s="20"/>
      <c r="P16" s="20"/>
      <c r="Q16" s="20"/>
      <c r="R16" s="20"/>
      <c r="S16" s="20"/>
      <c r="T16" s="20"/>
    </row>
    <row r="17" spans="1:20" ht="15.05" customHeight="1" x14ac:dyDescent="0.2">
      <c r="A17" s="20"/>
      <c r="B17" s="20"/>
      <c r="C17" s="20"/>
      <c r="D17" s="20"/>
      <c r="E17" s="20"/>
      <c r="F17" s="20"/>
      <c r="G17" s="20"/>
      <c r="H17" s="20"/>
      <c r="I17" s="20"/>
      <c r="J17" s="20"/>
      <c r="K17" s="20"/>
      <c r="L17" s="20"/>
      <c r="M17" s="20"/>
      <c r="N17" s="20"/>
      <c r="O17" s="20"/>
      <c r="P17" s="20"/>
      <c r="Q17" s="20"/>
      <c r="R17" s="20"/>
      <c r="S17" s="20"/>
      <c r="T17" s="20"/>
    </row>
    <row r="18" spans="1:20" ht="15.05" customHeight="1" x14ac:dyDescent="0.2">
      <c r="A18" s="20"/>
      <c r="B18" s="20"/>
      <c r="C18" s="20"/>
      <c r="D18" s="20"/>
      <c r="E18" s="20"/>
      <c r="F18" s="20"/>
      <c r="G18" s="20"/>
      <c r="H18" s="20"/>
      <c r="I18" s="20"/>
      <c r="J18" s="20"/>
      <c r="K18" s="20"/>
      <c r="L18" s="20"/>
      <c r="M18" s="20"/>
      <c r="N18" s="20"/>
      <c r="O18" s="20"/>
      <c r="P18" s="20"/>
      <c r="Q18" s="20"/>
      <c r="R18" s="20"/>
      <c r="S18" s="20"/>
      <c r="T18" s="20"/>
    </row>
    <row r="19" spans="1:20" ht="15.05" customHeight="1" x14ac:dyDescent="0.2">
      <c r="A19" s="20"/>
      <c r="B19" s="20"/>
      <c r="C19" s="20"/>
      <c r="D19" s="20"/>
      <c r="E19" s="20"/>
      <c r="F19" s="20"/>
      <c r="G19" s="20"/>
      <c r="H19" s="20"/>
      <c r="I19" s="20"/>
      <c r="J19" s="20"/>
      <c r="K19" s="20"/>
      <c r="L19" s="20"/>
      <c r="M19" s="20"/>
      <c r="N19" s="20"/>
      <c r="O19" s="20"/>
      <c r="P19" s="20"/>
      <c r="Q19" s="20"/>
      <c r="R19" s="20"/>
      <c r="S19" s="20"/>
      <c r="T19" s="20"/>
    </row>
    <row r="20" spans="1:20" ht="15.05" customHeight="1" x14ac:dyDescent="0.2">
      <c r="A20" s="20"/>
      <c r="B20" s="20"/>
      <c r="C20" s="20"/>
      <c r="D20" s="20"/>
      <c r="E20" s="20"/>
      <c r="F20" s="20"/>
      <c r="G20" s="20"/>
      <c r="H20" s="20"/>
      <c r="I20" s="20"/>
      <c r="J20" s="20"/>
      <c r="K20" s="20"/>
      <c r="L20" s="20"/>
      <c r="M20" s="20"/>
      <c r="N20" s="20"/>
      <c r="O20" s="20"/>
      <c r="P20" s="20"/>
      <c r="Q20" s="20"/>
      <c r="R20" s="20"/>
      <c r="S20" s="20"/>
      <c r="T20" s="20"/>
    </row>
    <row r="21" spans="1:20" ht="15.05" customHeight="1" x14ac:dyDescent="0.2">
      <c r="A21" s="20"/>
      <c r="B21" s="20"/>
      <c r="C21" s="20"/>
      <c r="D21" s="20"/>
      <c r="E21" s="20"/>
      <c r="F21" s="20"/>
      <c r="G21" s="20"/>
      <c r="H21" s="20"/>
      <c r="I21" s="20"/>
      <c r="J21" s="20"/>
      <c r="K21" s="20"/>
      <c r="L21" s="20"/>
      <c r="M21" s="20"/>
      <c r="N21" s="20"/>
      <c r="O21" s="20"/>
      <c r="P21" s="20"/>
      <c r="Q21" s="20"/>
      <c r="R21" s="20"/>
      <c r="S21" s="20"/>
      <c r="T21" s="20"/>
    </row>
    <row r="22" spans="1:20" ht="15.05" customHeight="1" x14ac:dyDescent="0.2"/>
    <row r="23" spans="1:20" ht="15.05" customHeight="1" x14ac:dyDescent="0.2"/>
    <row r="24" spans="1:20" ht="15.05" customHeight="1" x14ac:dyDescent="0.2"/>
    <row r="25" spans="1:20" ht="15.05" customHeight="1" x14ac:dyDescent="0.2"/>
    <row r="26" spans="1:20" ht="15.05" customHeight="1" x14ac:dyDescent="0.2"/>
    <row r="27" spans="1:20" ht="15.05" customHeight="1" x14ac:dyDescent="0.2"/>
    <row r="28" spans="1:20" ht="15.05" customHeight="1" x14ac:dyDescent="0.2"/>
    <row r="29" spans="1:20" ht="15.05" customHeight="1" x14ac:dyDescent="0.2"/>
    <row r="30" spans="1:20" ht="15.05" customHeight="1" x14ac:dyDescent="0.2"/>
    <row r="31" spans="1:20" ht="15.05" customHeight="1" x14ac:dyDescent="0.2"/>
    <row r="32" spans="1:20" ht="15.05" customHeight="1" x14ac:dyDescent="0.2"/>
    <row r="33" ht="15.05" customHeight="1" x14ac:dyDescent="0.2"/>
    <row r="34" ht="15.05" customHeight="1" x14ac:dyDescent="0.2"/>
    <row r="35" ht="15.05" customHeight="1" x14ac:dyDescent="0.2"/>
    <row r="36" ht="15.05" customHeight="1" x14ac:dyDescent="0.2"/>
    <row r="37" ht="15.05" customHeight="1" x14ac:dyDescent="0.2"/>
    <row r="38" ht="15.05" customHeight="1" x14ac:dyDescent="0.2"/>
    <row r="39" ht="15.05" customHeight="1" x14ac:dyDescent="0.2"/>
    <row r="40" ht="15.05" customHeight="1" x14ac:dyDescent="0.2"/>
    <row r="41" ht="15.05" customHeight="1" x14ac:dyDescent="0.2"/>
    <row r="42" ht="15.05" customHeight="1" x14ac:dyDescent="0.2"/>
    <row r="43" ht="15.05" customHeight="1" x14ac:dyDescent="0.2"/>
    <row r="44" ht="15.05" customHeight="1" x14ac:dyDescent="0.2"/>
    <row r="45" ht="15.05" customHeight="1" x14ac:dyDescent="0.2"/>
    <row r="46" ht="15.05" customHeight="1" x14ac:dyDescent="0.2"/>
    <row r="47" ht="15.05" customHeight="1" x14ac:dyDescent="0.2"/>
    <row r="48" ht="15.05" customHeight="1" x14ac:dyDescent="0.2"/>
    <row r="49" ht="15.05" customHeight="1" x14ac:dyDescent="0.2"/>
    <row r="50" ht="15.05" customHeight="1" x14ac:dyDescent="0.2"/>
    <row r="51" ht="15.05" customHeight="1" x14ac:dyDescent="0.2"/>
    <row r="52" ht="15.05" customHeight="1" x14ac:dyDescent="0.2"/>
    <row r="53" ht="15.05" customHeight="1" x14ac:dyDescent="0.2"/>
    <row r="54" ht="15.05" customHeight="1" x14ac:dyDescent="0.2"/>
    <row r="55" ht="15.05" customHeight="1" x14ac:dyDescent="0.2"/>
    <row r="56" ht="15.05" customHeight="1" x14ac:dyDescent="0.2"/>
    <row r="57" ht="15.05" customHeight="1" x14ac:dyDescent="0.2"/>
    <row r="58" ht="15.05" customHeight="1" x14ac:dyDescent="0.2"/>
    <row r="59" ht="15.05" customHeight="1" x14ac:dyDescent="0.2"/>
    <row r="60" ht="15.05" customHeight="1" x14ac:dyDescent="0.2"/>
    <row r="61" ht="15.05" customHeight="1" x14ac:dyDescent="0.2"/>
    <row r="62" ht="15.05" customHeight="1" x14ac:dyDescent="0.2"/>
    <row r="63" ht="15.05" customHeight="1" x14ac:dyDescent="0.2"/>
    <row r="64" ht="15.05" customHeight="1" x14ac:dyDescent="0.2"/>
    <row r="65" ht="15.05" customHeight="1" x14ac:dyDescent="0.2"/>
    <row r="66" ht="15.05" customHeight="1" x14ac:dyDescent="0.2"/>
    <row r="67" ht="15.05" customHeight="1" x14ac:dyDescent="0.2"/>
    <row r="68" ht="15.05" customHeight="1" x14ac:dyDescent="0.2"/>
    <row r="69" ht="15.05" customHeight="1" x14ac:dyDescent="0.2"/>
    <row r="70" ht="15.05" customHeight="1" x14ac:dyDescent="0.2"/>
    <row r="71" ht="15.05" customHeight="1" x14ac:dyDescent="0.2"/>
    <row r="72" ht="15.05" customHeight="1" x14ac:dyDescent="0.2"/>
    <row r="73" ht="15.05" customHeight="1" x14ac:dyDescent="0.2"/>
    <row r="74" ht="15.05" customHeight="1" x14ac:dyDescent="0.2"/>
    <row r="75" ht="15.05" customHeight="1" x14ac:dyDescent="0.2"/>
    <row r="76" ht="15.05" customHeight="1" x14ac:dyDescent="0.2"/>
    <row r="77" ht="15.05" customHeight="1" x14ac:dyDescent="0.2"/>
    <row r="78" ht="15.05" customHeight="1" x14ac:dyDescent="0.2"/>
    <row r="79" ht="15.05" customHeight="1" x14ac:dyDescent="0.2"/>
    <row r="80" ht="15.05" customHeight="1" x14ac:dyDescent="0.2"/>
    <row r="81" ht="15.05" customHeight="1" x14ac:dyDescent="0.2"/>
    <row r="82" ht="15.05" customHeight="1" x14ac:dyDescent="0.2"/>
    <row r="83" ht="15.05" customHeight="1" x14ac:dyDescent="0.2"/>
    <row r="84" ht="15.05" customHeight="1" x14ac:dyDescent="0.2"/>
    <row r="85" ht="15.05" customHeight="1" x14ac:dyDescent="0.2"/>
    <row r="86" ht="15.05" customHeight="1" x14ac:dyDescent="0.2"/>
    <row r="87" ht="15.05" customHeight="1" x14ac:dyDescent="0.2"/>
    <row r="88" ht="15.05" customHeight="1" x14ac:dyDescent="0.2"/>
    <row r="89" ht="15.05" customHeight="1" x14ac:dyDescent="0.2"/>
    <row r="90" ht="15.05" customHeight="1" x14ac:dyDescent="0.2"/>
    <row r="91" ht="15.05" customHeight="1" x14ac:dyDescent="0.2"/>
    <row r="92" ht="15.05" customHeight="1" x14ac:dyDescent="0.2"/>
    <row r="93" ht="15.05" customHeight="1" x14ac:dyDescent="0.2"/>
    <row r="94" ht="15.05" customHeight="1" x14ac:dyDescent="0.2"/>
    <row r="95" ht="15.05" customHeight="1" x14ac:dyDescent="0.2"/>
    <row r="96" ht="15.05" customHeight="1" x14ac:dyDescent="0.2"/>
    <row r="97" ht="15.05" customHeight="1" x14ac:dyDescent="0.2"/>
    <row r="98" ht="15.05" customHeight="1" x14ac:dyDescent="0.2"/>
    <row r="99" ht="15.05" customHeight="1" x14ac:dyDescent="0.2"/>
    <row r="100" ht="15.05" customHeight="1" x14ac:dyDescent="0.2"/>
    <row r="101" ht="15.05" customHeight="1" x14ac:dyDescent="0.2"/>
    <row r="102" ht="15.05" customHeight="1" x14ac:dyDescent="0.2"/>
    <row r="103" ht="15.05" customHeight="1" x14ac:dyDescent="0.2"/>
    <row r="104" ht="15.05" customHeight="1" x14ac:dyDescent="0.2"/>
    <row r="105" ht="15.05" customHeight="1" x14ac:dyDescent="0.2"/>
    <row r="106" ht="15.05" customHeight="1" x14ac:dyDescent="0.2"/>
    <row r="107" ht="15.05" customHeight="1" x14ac:dyDescent="0.2"/>
    <row r="108" ht="15.05" customHeight="1" x14ac:dyDescent="0.2"/>
    <row r="109" ht="15.05" customHeight="1" x14ac:dyDescent="0.2"/>
    <row r="110" ht="15.05" customHeight="1" x14ac:dyDescent="0.2"/>
    <row r="111" ht="15.05" customHeight="1" x14ac:dyDescent="0.2"/>
    <row r="112" ht="15.05" customHeight="1" x14ac:dyDescent="0.2"/>
    <row r="113" ht="15.05" customHeight="1" x14ac:dyDescent="0.2"/>
    <row r="114" ht="15.05" customHeight="1" x14ac:dyDescent="0.2"/>
    <row r="115" ht="15.05" customHeight="1" x14ac:dyDescent="0.2"/>
    <row r="116" ht="15.05" customHeight="1" x14ac:dyDescent="0.2"/>
    <row r="117" ht="15.05" customHeight="1" x14ac:dyDescent="0.2"/>
    <row r="118" ht="15.05" customHeight="1" x14ac:dyDescent="0.2"/>
    <row r="119" ht="15.05" customHeight="1" x14ac:dyDescent="0.2"/>
    <row r="120" ht="15.05" customHeight="1" x14ac:dyDescent="0.2"/>
    <row r="121" ht="15.05" customHeight="1" x14ac:dyDescent="0.2"/>
    <row r="122" ht="15.05" customHeight="1" x14ac:dyDescent="0.2"/>
    <row r="123" ht="15.05" customHeight="1" x14ac:dyDescent="0.2"/>
    <row r="124" ht="15.05" customHeight="1" x14ac:dyDescent="0.2"/>
    <row r="125" ht="15.05" customHeight="1" x14ac:dyDescent="0.2"/>
    <row r="126" ht="15.05" customHeight="1" x14ac:dyDescent="0.2"/>
    <row r="127" ht="15.05" customHeight="1" x14ac:dyDescent="0.2"/>
    <row r="128" ht="15.05" customHeight="1" x14ac:dyDescent="0.2"/>
    <row r="129" ht="15.05" customHeight="1" x14ac:dyDescent="0.2"/>
    <row r="130" ht="15.05" customHeight="1" x14ac:dyDescent="0.2"/>
    <row r="131" ht="15.05" customHeight="1" x14ac:dyDescent="0.2"/>
    <row r="132" ht="15.05" customHeight="1" x14ac:dyDescent="0.2"/>
    <row r="133" ht="15.05" customHeight="1" x14ac:dyDescent="0.2"/>
    <row r="134" ht="15.05" customHeight="1" x14ac:dyDescent="0.2"/>
    <row r="135" ht="15.05" customHeight="1" x14ac:dyDescent="0.2"/>
    <row r="136" ht="15.05" customHeight="1" x14ac:dyDescent="0.2"/>
    <row r="137" ht="15.05" customHeight="1" x14ac:dyDescent="0.2"/>
    <row r="138" ht="15.05" customHeight="1" x14ac:dyDescent="0.2"/>
    <row r="139" ht="15.05" customHeight="1" x14ac:dyDescent="0.2"/>
    <row r="140" ht="15.05" customHeight="1" x14ac:dyDescent="0.2"/>
    <row r="141" ht="15.05" customHeight="1" x14ac:dyDescent="0.2"/>
    <row r="142" ht="15.05" customHeight="1" x14ac:dyDescent="0.2"/>
    <row r="143" ht="15.05" customHeight="1" x14ac:dyDescent="0.2"/>
    <row r="144" ht="15.05" customHeight="1" x14ac:dyDescent="0.2"/>
    <row r="145" ht="15.05" customHeight="1" x14ac:dyDescent="0.2"/>
    <row r="146" ht="15.05" customHeight="1" x14ac:dyDescent="0.2"/>
    <row r="147" ht="15.05" customHeight="1" x14ac:dyDescent="0.2"/>
    <row r="148" ht="15.05" customHeight="1" x14ac:dyDescent="0.2"/>
    <row r="149" ht="15.05" customHeight="1" x14ac:dyDescent="0.2"/>
    <row r="150" ht="15.05" customHeight="1" x14ac:dyDescent="0.2"/>
    <row r="151" ht="15.05" customHeight="1" x14ac:dyDescent="0.2"/>
    <row r="152" ht="15.05" customHeight="1" x14ac:dyDescent="0.2"/>
    <row r="153" ht="15.05" customHeight="1" x14ac:dyDescent="0.2"/>
    <row r="154" ht="15.05" customHeight="1" x14ac:dyDescent="0.2"/>
    <row r="155" ht="15.05" customHeight="1" x14ac:dyDescent="0.2"/>
    <row r="156" ht="15.05" customHeight="1" x14ac:dyDescent="0.2"/>
    <row r="157" ht="15.05" customHeight="1" x14ac:dyDescent="0.2"/>
    <row r="158" ht="15.05" customHeight="1" x14ac:dyDescent="0.2"/>
    <row r="159" ht="15.05" customHeight="1" x14ac:dyDescent="0.2"/>
    <row r="160" ht="15.05" customHeight="1" x14ac:dyDescent="0.2"/>
    <row r="161" ht="15.05" customHeight="1" x14ac:dyDescent="0.2"/>
    <row r="162" ht="15.05" customHeight="1" x14ac:dyDescent="0.2"/>
    <row r="163" ht="15.05" customHeight="1" x14ac:dyDescent="0.2"/>
    <row r="164" ht="15.05" customHeight="1" x14ac:dyDescent="0.2"/>
    <row r="165" ht="15.05" customHeight="1" x14ac:dyDescent="0.2"/>
    <row r="166" ht="15.05" customHeight="1" x14ac:dyDescent="0.2"/>
    <row r="167" ht="15.05" customHeight="1" x14ac:dyDescent="0.2"/>
    <row r="168" ht="15.05" customHeight="1" x14ac:dyDescent="0.2"/>
    <row r="169" ht="15.05" customHeight="1" x14ac:dyDescent="0.2"/>
    <row r="170" ht="15.05" customHeight="1" x14ac:dyDescent="0.2"/>
    <row r="171" ht="15.05" customHeight="1" x14ac:dyDescent="0.2"/>
    <row r="172" ht="15.05" customHeight="1" x14ac:dyDescent="0.2"/>
    <row r="173" ht="15.05" customHeight="1" x14ac:dyDescent="0.2"/>
    <row r="174" ht="15.05" customHeight="1" x14ac:dyDescent="0.2"/>
    <row r="175" ht="15.05" customHeight="1" x14ac:dyDescent="0.2"/>
    <row r="176" ht="15.05" customHeight="1" x14ac:dyDescent="0.2"/>
    <row r="177" ht="15.05" customHeight="1" x14ac:dyDescent="0.2"/>
    <row r="178" ht="15.05" customHeight="1" x14ac:dyDescent="0.2"/>
    <row r="179" ht="15.05" customHeight="1" x14ac:dyDescent="0.2"/>
    <row r="180" ht="15.05" customHeight="1" x14ac:dyDescent="0.2"/>
    <row r="181" ht="15.05" customHeight="1" x14ac:dyDescent="0.2"/>
    <row r="182" ht="15.05" customHeight="1" x14ac:dyDescent="0.2"/>
    <row r="183" ht="15.05" customHeight="1" x14ac:dyDescent="0.2"/>
    <row r="184" ht="15.05" customHeight="1" x14ac:dyDescent="0.2"/>
    <row r="185" ht="15.05" customHeight="1" x14ac:dyDescent="0.2"/>
    <row r="186" ht="15.05" customHeight="1" x14ac:dyDescent="0.2"/>
    <row r="187" ht="15.05" customHeight="1" x14ac:dyDescent="0.2"/>
    <row r="188" ht="15.05" customHeight="1" x14ac:dyDescent="0.2"/>
    <row r="189" ht="15.05" customHeight="1" x14ac:dyDescent="0.2"/>
    <row r="190" ht="15.05" customHeight="1" x14ac:dyDescent="0.2"/>
    <row r="191" ht="15.05" customHeight="1" x14ac:dyDescent="0.2"/>
    <row r="192" ht="15.05" customHeight="1" x14ac:dyDescent="0.2"/>
    <row r="193" ht="15.05" customHeight="1" x14ac:dyDescent="0.2"/>
    <row r="194" ht="15.05" customHeight="1" x14ac:dyDescent="0.2"/>
    <row r="195" ht="15.05" customHeight="1" x14ac:dyDescent="0.2"/>
    <row r="196" ht="15.05" customHeight="1" x14ac:dyDescent="0.2"/>
    <row r="197" ht="15.05" customHeight="1" x14ac:dyDescent="0.2"/>
    <row r="198" ht="15.05" customHeight="1" x14ac:dyDescent="0.2"/>
    <row r="199" ht="15.05" customHeight="1" x14ac:dyDescent="0.2"/>
    <row r="200" ht="15.05" customHeight="1" x14ac:dyDescent="0.2"/>
    <row r="201" ht="15.05" customHeight="1" x14ac:dyDescent="0.2"/>
    <row r="202" ht="15.05" customHeight="1" x14ac:dyDescent="0.2"/>
    <row r="203" ht="15.05" customHeight="1" x14ac:dyDescent="0.2"/>
    <row r="204" ht="15.05" customHeight="1" x14ac:dyDescent="0.2"/>
    <row r="205" ht="15.05" customHeight="1" x14ac:dyDescent="0.2"/>
    <row r="206" ht="15.05" customHeight="1" x14ac:dyDescent="0.2"/>
    <row r="207" ht="15.05" customHeight="1" x14ac:dyDescent="0.2"/>
    <row r="208" ht="15.05" customHeight="1" x14ac:dyDescent="0.2"/>
    <row r="209" ht="15.05" customHeight="1" x14ac:dyDescent="0.2"/>
    <row r="210" ht="15.05" customHeight="1" x14ac:dyDescent="0.2"/>
    <row r="211" ht="15.05" customHeight="1" x14ac:dyDescent="0.2"/>
    <row r="212" ht="15.05" customHeight="1" x14ac:dyDescent="0.2"/>
    <row r="213" ht="15.05" customHeight="1" x14ac:dyDescent="0.2"/>
    <row r="214" ht="15.05" customHeight="1" x14ac:dyDescent="0.2"/>
    <row r="215" ht="15.05" customHeight="1" x14ac:dyDescent="0.2"/>
    <row r="216" ht="15.05" customHeight="1" x14ac:dyDescent="0.2"/>
    <row r="217" ht="15.05" customHeight="1" x14ac:dyDescent="0.2"/>
    <row r="218" ht="15.05" customHeight="1" x14ac:dyDescent="0.2"/>
    <row r="219" ht="15.05" customHeight="1" x14ac:dyDescent="0.2"/>
    <row r="220" ht="15.05" customHeight="1" x14ac:dyDescent="0.2"/>
    <row r="221" ht="15.05" customHeight="1" x14ac:dyDescent="0.2"/>
    <row r="222" ht="15.05" customHeight="1" x14ac:dyDescent="0.2"/>
    <row r="223" ht="15.05" customHeight="1" x14ac:dyDescent="0.2"/>
    <row r="224" ht="15.05" customHeight="1" x14ac:dyDescent="0.2"/>
    <row r="225" ht="15.05" customHeight="1" x14ac:dyDescent="0.2"/>
    <row r="226" ht="15.05" customHeight="1" x14ac:dyDescent="0.2"/>
    <row r="227" ht="15.05" customHeight="1" x14ac:dyDescent="0.2"/>
    <row r="228" ht="15.05" customHeight="1" x14ac:dyDescent="0.2"/>
    <row r="229" ht="15.05" customHeight="1" x14ac:dyDescent="0.2"/>
    <row r="230" ht="15.05" customHeight="1" x14ac:dyDescent="0.2"/>
    <row r="231" ht="15.05" customHeight="1" x14ac:dyDescent="0.2"/>
    <row r="232" ht="15.05" customHeight="1" x14ac:dyDescent="0.2"/>
    <row r="233" ht="15.05" customHeight="1" x14ac:dyDescent="0.2"/>
    <row r="234" ht="15.05" customHeight="1" x14ac:dyDescent="0.2"/>
    <row r="235" ht="15.05" customHeight="1" x14ac:dyDescent="0.2"/>
    <row r="236" ht="15.05" customHeight="1" x14ac:dyDescent="0.2"/>
    <row r="237" ht="15.05" customHeight="1" x14ac:dyDescent="0.2"/>
    <row r="238" ht="15.05" customHeight="1" x14ac:dyDescent="0.2"/>
    <row r="239" ht="15.05" customHeight="1" x14ac:dyDescent="0.2"/>
    <row r="240" ht="15.05" customHeight="1" x14ac:dyDescent="0.2"/>
    <row r="241" ht="15.05" customHeight="1" x14ac:dyDescent="0.2"/>
    <row r="242" ht="15.05" customHeight="1" x14ac:dyDescent="0.2"/>
    <row r="243" ht="15.05" customHeight="1" x14ac:dyDescent="0.2"/>
    <row r="244" ht="15.05" customHeight="1" x14ac:dyDescent="0.2"/>
    <row r="245" ht="15.05" customHeight="1" x14ac:dyDescent="0.2"/>
    <row r="246" ht="15.05" customHeight="1" x14ac:dyDescent="0.2"/>
    <row r="247" ht="15.05" customHeight="1" x14ac:dyDescent="0.2"/>
    <row r="248" ht="15.05" customHeight="1" x14ac:dyDescent="0.2"/>
    <row r="249" ht="15.05" customHeight="1" x14ac:dyDescent="0.2"/>
    <row r="250" ht="15.05" customHeight="1" x14ac:dyDescent="0.2"/>
    <row r="251" ht="15.05" customHeight="1" x14ac:dyDescent="0.2"/>
    <row r="252" ht="15.05" customHeight="1" x14ac:dyDescent="0.2"/>
    <row r="253" ht="15.05" customHeight="1" x14ac:dyDescent="0.2"/>
    <row r="254" ht="15.05" customHeight="1" x14ac:dyDescent="0.2"/>
    <row r="255" ht="15.05" customHeight="1" x14ac:dyDescent="0.2"/>
    <row r="256" ht="15.05" customHeight="1" x14ac:dyDescent="0.2"/>
    <row r="257" ht="15.05" customHeight="1" x14ac:dyDescent="0.2"/>
    <row r="258" ht="15.05" customHeight="1" x14ac:dyDescent="0.2"/>
    <row r="259" ht="15.05" customHeight="1" x14ac:dyDescent="0.2"/>
    <row r="260" ht="15.05" customHeight="1" x14ac:dyDescent="0.2"/>
    <row r="261" ht="15.05" customHeight="1" x14ac:dyDescent="0.2"/>
    <row r="262" ht="15.05" customHeight="1" x14ac:dyDescent="0.2"/>
    <row r="263" ht="15.05" customHeight="1" x14ac:dyDescent="0.2"/>
    <row r="264" ht="15.05" customHeight="1" x14ac:dyDescent="0.2"/>
    <row r="265" ht="15.05" customHeight="1" x14ac:dyDescent="0.2"/>
    <row r="266" ht="15.05" customHeight="1" x14ac:dyDescent="0.2"/>
    <row r="267" ht="15.05" customHeight="1" x14ac:dyDescent="0.2"/>
    <row r="268" ht="15.05" customHeight="1" x14ac:dyDescent="0.2"/>
    <row r="269" ht="15.05" customHeight="1" x14ac:dyDescent="0.2"/>
    <row r="270" ht="15.05" customHeight="1" x14ac:dyDescent="0.2"/>
    <row r="271" ht="15.05" customHeight="1" x14ac:dyDescent="0.2"/>
    <row r="272" ht="15.05" customHeight="1" x14ac:dyDescent="0.2"/>
    <row r="273" ht="15.05" customHeight="1" x14ac:dyDescent="0.2"/>
    <row r="274" ht="15.05" customHeight="1" x14ac:dyDescent="0.2"/>
    <row r="275" ht="15.05" customHeight="1" x14ac:dyDescent="0.2"/>
    <row r="276" ht="15.05" customHeight="1" x14ac:dyDescent="0.2"/>
    <row r="277" ht="15.05" customHeight="1" x14ac:dyDescent="0.2"/>
    <row r="278" ht="15.05" customHeight="1" x14ac:dyDescent="0.2"/>
    <row r="279" ht="15.05" customHeight="1" x14ac:dyDescent="0.2"/>
    <row r="280" ht="15.05" customHeight="1" x14ac:dyDescent="0.2"/>
    <row r="281" ht="15.05" customHeight="1" x14ac:dyDescent="0.2"/>
    <row r="282" ht="15.05" customHeight="1" x14ac:dyDescent="0.2"/>
    <row r="283" ht="15.05" customHeight="1" x14ac:dyDescent="0.2"/>
    <row r="284" ht="15.05" customHeight="1" x14ac:dyDescent="0.2"/>
    <row r="285" ht="15.05" customHeight="1" x14ac:dyDescent="0.2"/>
    <row r="286" ht="15.05" customHeight="1" x14ac:dyDescent="0.2"/>
    <row r="287" ht="15.05" customHeight="1" x14ac:dyDescent="0.2"/>
    <row r="288" ht="15.05" customHeight="1" x14ac:dyDescent="0.2"/>
    <row r="289" ht="15.05" customHeight="1" x14ac:dyDescent="0.2"/>
    <row r="290" ht="15.05" customHeight="1" x14ac:dyDescent="0.2"/>
    <row r="291" ht="15.05" customHeight="1" x14ac:dyDescent="0.2"/>
    <row r="292" ht="15.05" customHeight="1" x14ac:dyDescent="0.2"/>
    <row r="293" ht="15.05" customHeight="1" x14ac:dyDescent="0.2"/>
    <row r="294" ht="15.05" customHeight="1" x14ac:dyDescent="0.2"/>
    <row r="295" ht="15.05" customHeight="1" x14ac:dyDescent="0.2"/>
    <row r="296" ht="15.05" customHeight="1" x14ac:dyDescent="0.2"/>
    <row r="297" ht="15.05" customHeight="1" x14ac:dyDescent="0.2"/>
    <row r="298" ht="15.05" customHeight="1" x14ac:dyDescent="0.2"/>
    <row r="299" ht="15.05" customHeight="1" x14ac:dyDescent="0.2"/>
    <row r="300" ht="15.05" customHeight="1" x14ac:dyDescent="0.2"/>
    <row r="301" ht="15.05" customHeight="1" x14ac:dyDescent="0.2"/>
    <row r="302" ht="15.05" customHeight="1" x14ac:dyDescent="0.2"/>
    <row r="303" ht="15.05" customHeight="1" x14ac:dyDescent="0.2"/>
    <row r="304" ht="15.05" customHeight="1" x14ac:dyDescent="0.2"/>
    <row r="305" ht="15.05" customHeight="1" x14ac:dyDescent="0.2"/>
    <row r="306" ht="15.05" customHeight="1" x14ac:dyDescent="0.2"/>
    <row r="307" ht="15.05" customHeight="1" x14ac:dyDescent="0.2"/>
    <row r="308" ht="15.05" customHeight="1" x14ac:dyDescent="0.2"/>
    <row r="309" ht="15.05" customHeight="1" x14ac:dyDescent="0.2"/>
    <row r="310" ht="15.05" customHeight="1" x14ac:dyDescent="0.2"/>
    <row r="311" ht="15.05" customHeight="1" x14ac:dyDescent="0.2"/>
    <row r="312" ht="15.05" customHeight="1" x14ac:dyDescent="0.2"/>
    <row r="313" ht="15.05" customHeight="1" x14ac:dyDescent="0.2"/>
    <row r="314" ht="15.05" customHeight="1" x14ac:dyDescent="0.2"/>
    <row r="315" ht="15.05" customHeight="1" x14ac:dyDescent="0.2"/>
    <row r="316" ht="15.05" customHeight="1" x14ac:dyDescent="0.2"/>
    <row r="317" ht="15.05" customHeight="1" x14ac:dyDescent="0.2"/>
    <row r="318" ht="15.05" customHeight="1" x14ac:dyDescent="0.2"/>
    <row r="319" ht="15.05" customHeight="1" x14ac:dyDescent="0.2"/>
    <row r="320" ht="15.05" customHeight="1" x14ac:dyDescent="0.2"/>
    <row r="321" ht="15.05" customHeight="1" x14ac:dyDescent="0.2"/>
    <row r="322" ht="15.05" customHeight="1" x14ac:dyDescent="0.2"/>
    <row r="323" ht="15.05" customHeight="1" x14ac:dyDescent="0.2"/>
    <row r="324" ht="15.05" customHeight="1" x14ac:dyDescent="0.2"/>
    <row r="325" ht="15.05" customHeight="1" x14ac:dyDescent="0.2"/>
    <row r="326" ht="15.05" customHeight="1" x14ac:dyDescent="0.2"/>
    <row r="327" ht="15.05" customHeight="1" x14ac:dyDescent="0.2"/>
    <row r="328" ht="15.05" customHeight="1" x14ac:dyDescent="0.2"/>
    <row r="329" ht="15.05" customHeight="1" x14ac:dyDescent="0.2"/>
    <row r="330" ht="15.05" customHeight="1" x14ac:dyDescent="0.2"/>
    <row r="331" ht="15.05" customHeight="1" x14ac:dyDescent="0.2"/>
    <row r="332" ht="15.05" customHeight="1" x14ac:dyDescent="0.2"/>
    <row r="333" ht="15.05" customHeight="1" x14ac:dyDescent="0.2"/>
    <row r="334" ht="15.05" customHeight="1" x14ac:dyDescent="0.2"/>
    <row r="335" ht="15.05" customHeight="1" x14ac:dyDescent="0.2"/>
    <row r="336" ht="15.05" customHeight="1" x14ac:dyDescent="0.2"/>
    <row r="337" ht="15.05" customHeight="1" x14ac:dyDescent="0.2"/>
    <row r="338" ht="15.05" customHeight="1" x14ac:dyDescent="0.2"/>
    <row r="339" ht="15.05" customHeight="1" x14ac:dyDescent="0.2"/>
    <row r="340" ht="15.05" customHeight="1" x14ac:dyDescent="0.2"/>
    <row r="341" ht="15.05" customHeight="1" x14ac:dyDescent="0.2"/>
    <row r="342" ht="15.05" customHeight="1" x14ac:dyDescent="0.2"/>
    <row r="343" ht="15.05" customHeight="1" x14ac:dyDescent="0.2"/>
    <row r="344" ht="15.05" customHeight="1" x14ac:dyDescent="0.2"/>
    <row r="345" ht="15.05" customHeight="1" x14ac:dyDescent="0.2"/>
    <row r="346" ht="15.05" customHeight="1" x14ac:dyDescent="0.2"/>
    <row r="347" ht="15.05" customHeight="1" x14ac:dyDescent="0.2"/>
    <row r="348" ht="15.05" customHeight="1" x14ac:dyDescent="0.2"/>
    <row r="349" ht="15.05" customHeight="1" x14ac:dyDescent="0.2"/>
    <row r="350" ht="15.05" customHeight="1" x14ac:dyDescent="0.2"/>
    <row r="351" ht="15.05" customHeight="1" x14ac:dyDescent="0.2"/>
    <row r="352" ht="15.05" customHeight="1" x14ac:dyDescent="0.2"/>
    <row r="353" ht="15.05" customHeight="1" x14ac:dyDescent="0.2"/>
    <row r="354" ht="15.05" customHeight="1" x14ac:dyDescent="0.2"/>
    <row r="355" ht="15.05" customHeight="1" x14ac:dyDescent="0.2"/>
    <row r="356" ht="15.05" customHeight="1" x14ac:dyDescent="0.2"/>
    <row r="357" ht="15.05" customHeight="1" x14ac:dyDescent="0.2"/>
    <row r="358" ht="15.05" customHeight="1" x14ac:dyDescent="0.2"/>
    <row r="359" ht="15.05" customHeight="1" x14ac:dyDescent="0.2"/>
    <row r="360" ht="15.05" customHeight="1" x14ac:dyDescent="0.2"/>
    <row r="361" ht="15.05" customHeight="1" x14ac:dyDescent="0.2"/>
    <row r="362" ht="15.05" customHeight="1" x14ac:dyDescent="0.2"/>
    <row r="363" ht="15.05" customHeight="1" x14ac:dyDescent="0.2"/>
    <row r="364" ht="15.05" customHeight="1" x14ac:dyDescent="0.2"/>
    <row r="365" ht="15.05" customHeight="1" x14ac:dyDescent="0.2"/>
    <row r="366" ht="15.05" customHeight="1" x14ac:dyDescent="0.2"/>
    <row r="367" ht="15.05" customHeight="1" x14ac:dyDescent="0.2"/>
    <row r="368" ht="15.05" customHeight="1" x14ac:dyDescent="0.2"/>
    <row r="369" ht="15.05" customHeight="1" x14ac:dyDescent="0.2"/>
    <row r="370" ht="15.05" customHeight="1" x14ac:dyDescent="0.2"/>
    <row r="371" ht="15.05" customHeight="1" x14ac:dyDescent="0.2"/>
    <row r="372" ht="15.05" customHeight="1" x14ac:dyDescent="0.2"/>
    <row r="373" ht="15.05" customHeight="1" x14ac:dyDescent="0.2"/>
    <row r="374" ht="15.05" customHeight="1" x14ac:dyDescent="0.2"/>
    <row r="375" ht="15.05" customHeight="1" x14ac:dyDescent="0.2"/>
    <row r="376" ht="15.05" customHeight="1" x14ac:dyDescent="0.2"/>
    <row r="377" ht="15.05" customHeight="1" x14ac:dyDescent="0.2"/>
    <row r="378" ht="15.05" customHeight="1" x14ac:dyDescent="0.2"/>
    <row r="379" ht="15.05" customHeight="1" x14ac:dyDescent="0.2"/>
    <row r="380" ht="15.05" customHeight="1" x14ac:dyDescent="0.2"/>
    <row r="381" ht="15.05" customHeight="1" x14ac:dyDescent="0.2"/>
    <row r="382" ht="15.05" customHeight="1" x14ac:dyDescent="0.2"/>
    <row r="383" ht="15.05" customHeight="1" x14ac:dyDescent="0.2"/>
    <row r="384" ht="15.05" customHeight="1" x14ac:dyDescent="0.2"/>
    <row r="385" ht="15.05" customHeight="1" x14ac:dyDescent="0.2"/>
    <row r="386" ht="15.05" customHeight="1" x14ac:dyDescent="0.2"/>
    <row r="387" ht="15.05" customHeight="1" x14ac:dyDescent="0.2"/>
    <row r="388" ht="15.05" customHeight="1" x14ac:dyDescent="0.2"/>
    <row r="389" ht="15.05" customHeight="1" x14ac:dyDescent="0.2"/>
    <row r="390" ht="15.05" customHeight="1" x14ac:dyDescent="0.2"/>
    <row r="391" ht="15.05" customHeight="1" x14ac:dyDescent="0.2"/>
    <row r="392" ht="15.05" customHeight="1" x14ac:dyDescent="0.2"/>
    <row r="393" ht="15.05" customHeight="1" x14ac:dyDescent="0.2"/>
    <row r="394" ht="15.05" customHeight="1" x14ac:dyDescent="0.2"/>
    <row r="395" ht="15.05" customHeight="1" x14ac:dyDescent="0.2"/>
    <row r="396" ht="15.05" customHeight="1" x14ac:dyDescent="0.2"/>
    <row r="397" ht="15.05" customHeight="1" x14ac:dyDescent="0.2"/>
    <row r="398" ht="15.05" customHeight="1" x14ac:dyDescent="0.2"/>
    <row r="399" ht="15.05" customHeight="1" x14ac:dyDescent="0.2"/>
    <row r="400" ht="15.05" customHeight="1" x14ac:dyDescent="0.2"/>
    <row r="401" ht="15.05" customHeight="1" x14ac:dyDescent="0.2"/>
    <row r="402" ht="15.05" customHeight="1" x14ac:dyDescent="0.2"/>
    <row r="403" ht="15.05" customHeight="1" x14ac:dyDescent="0.2"/>
    <row r="404" ht="15.05" customHeight="1" x14ac:dyDescent="0.2"/>
    <row r="405" ht="15.05" customHeight="1" x14ac:dyDescent="0.2"/>
    <row r="406" ht="15.05" customHeight="1" x14ac:dyDescent="0.2"/>
    <row r="407" ht="15.05" customHeight="1" x14ac:dyDescent="0.2"/>
    <row r="408" ht="15.05" customHeight="1" x14ac:dyDescent="0.2"/>
    <row r="409" ht="15.05" customHeight="1" x14ac:dyDescent="0.2"/>
    <row r="410" ht="15.05" customHeight="1" x14ac:dyDescent="0.2"/>
    <row r="411" ht="15.05" customHeight="1" x14ac:dyDescent="0.2"/>
    <row r="412" ht="15.05" customHeight="1" x14ac:dyDescent="0.2"/>
    <row r="413" ht="15.05" customHeight="1" x14ac:dyDescent="0.2"/>
    <row r="414" ht="15.05" customHeight="1" x14ac:dyDescent="0.2"/>
    <row r="415" ht="15.05" customHeight="1" x14ac:dyDescent="0.2"/>
    <row r="416" ht="15.05" customHeight="1" x14ac:dyDescent="0.2"/>
    <row r="417" ht="15.05" customHeight="1" x14ac:dyDescent="0.2"/>
    <row r="418" ht="15.05" customHeight="1" x14ac:dyDescent="0.2"/>
    <row r="419" ht="15.05" customHeight="1" x14ac:dyDescent="0.2"/>
    <row r="420" ht="15.05" customHeight="1" x14ac:dyDescent="0.2"/>
    <row r="421" ht="15.05" customHeight="1" x14ac:dyDescent="0.2"/>
    <row r="422" ht="15.05" customHeight="1" x14ac:dyDescent="0.2"/>
    <row r="423" ht="15.05" customHeight="1" x14ac:dyDescent="0.2"/>
    <row r="424" ht="15.05" customHeight="1" x14ac:dyDescent="0.2"/>
    <row r="425" ht="15.05" customHeight="1" x14ac:dyDescent="0.2"/>
    <row r="426" ht="15.05" customHeight="1" x14ac:dyDescent="0.2"/>
    <row r="427" ht="15.05" customHeight="1" x14ac:dyDescent="0.2"/>
    <row r="428" ht="15.05" customHeight="1" x14ac:dyDescent="0.2"/>
    <row r="429" ht="15.05" customHeight="1" x14ac:dyDescent="0.2"/>
    <row r="430" ht="15.05" customHeight="1" x14ac:dyDescent="0.2"/>
    <row r="431" ht="15.05" customHeight="1" x14ac:dyDescent="0.2"/>
    <row r="432" ht="15.05" customHeight="1" x14ac:dyDescent="0.2"/>
    <row r="433" ht="15.05" customHeight="1" x14ac:dyDescent="0.2"/>
    <row r="434" ht="15.05" customHeight="1" x14ac:dyDescent="0.2"/>
    <row r="435" ht="15.05" customHeight="1" x14ac:dyDescent="0.2"/>
    <row r="436" ht="15.05" customHeight="1" x14ac:dyDescent="0.2"/>
    <row r="437" ht="15.05" customHeight="1" x14ac:dyDescent="0.2"/>
    <row r="438" ht="15.05" customHeight="1" x14ac:dyDescent="0.2"/>
    <row r="439" ht="15.05" customHeight="1" x14ac:dyDescent="0.2"/>
    <row r="440" ht="15.05" customHeight="1" x14ac:dyDescent="0.2"/>
    <row r="441" ht="15.05" customHeight="1" x14ac:dyDescent="0.2"/>
    <row r="442" ht="15.05" customHeight="1" x14ac:dyDescent="0.2"/>
    <row r="443" ht="15.05" customHeight="1" x14ac:dyDescent="0.2"/>
    <row r="444" ht="15.05" customHeight="1" x14ac:dyDescent="0.2"/>
    <row r="445" ht="15.05" customHeight="1" x14ac:dyDescent="0.2"/>
    <row r="446" ht="15.05" customHeight="1" x14ac:dyDescent="0.2"/>
    <row r="447" ht="15.05" customHeight="1" x14ac:dyDescent="0.2"/>
    <row r="448" ht="15.05" customHeight="1" x14ac:dyDescent="0.2"/>
    <row r="449" ht="15.05" customHeight="1" x14ac:dyDescent="0.2"/>
    <row r="450" ht="15.05" customHeight="1" x14ac:dyDescent="0.2"/>
    <row r="451" ht="15.05" customHeight="1" x14ac:dyDescent="0.2"/>
    <row r="452" ht="15.05" customHeight="1" x14ac:dyDescent="0.2"/>
    <row r="453" ht="15.05" customHeight="1" x14ac:dyDescent="0.2"/>
    <row r="454" ht="15.05" customHeight="1" x14ac:dyDescent="0.2"/>
    <row r="455" ht="15.05" customHeight="1" x14ac:dyDescent="0.2"/>
    <row r="456" ht="15.05" customHeight="1" x14ac:dyDescent="0.2"/>
    <row r="457" ht="15.05" customHeight="1" x14ac:dyDescent="0.2"/>
    <row r="458" ht="15.05" customHeight="1" x14ac:dyDescent="0.2"/>
    <row r="459" ht="15.05" customHeight="1" x14ac:dyDescent="0.2"/>
    <row r="460" ht="15.05" customHeight="1" x14ac:dyDescent="0.2"/>
    <row r="461" ht="15.05" customHeight="1" x14ac:dyDescent="0.2"/>
    <row r="462" ht="15.05" customHeight="1" x14ac:dyDescent="0.2"/>
    <row r="463" ht="15.05" customHeight="1" x14ac:dyDescent="0.2"/>
    <row r="464" ht="15.05" customHeight="1" x14ac:dyDescent="0.2"/>
    <row r="465" ht="15.05" customHeight="1" x14ac:dyDescent="0.2"/>
    <row r="466" ht="15.05" customHeight="1" x14ac:dyDescent="0.2"/>
    <row r="467" ht="15.05" customHeight="1" x14ac:dyDescent="0.2"/>
    <row r="468" ht="15.05" customHeight="1" x14ac:dyDescent="0.2"/>
    <row r="469" ht="15.05" customHeight="1" x14ac:dyDescent="0.2"/>
    <row r="470" ht="15.05" customHeight="1" x14ac:dyDescent="0.2"/>
    <row r="471" ht="15.05" customHeight="1" x14ac:dyDescent="0.2"/>
    <row r="472" ht="15.05" customHeight="1" x14ac:dyDescent="0.2"/>
    <row r="473" ht="15.05" customHeight="1" x14ac:dyDescent="0.2"/>
    <row r="474" ht="15.05" customHeight="1" x14ac:dyDescent="0.2"/>
    <row r="475" ht="15.05" customHeight="1" x14ac:dyDescent="0.2"/>
    <row r="476" ht="15.05" customHeight="1" x14ac:dyDescent="0.2"/>
    <row r="477" ht="15.05" customHeight="1" x14ac:dyDescent="0.2"/>
    <row r="478" ht="15.05" customHeight="1" x14ac:dyDescent="0.2"/>
    <row r="479" ht="15.05" customHeight="1" x14ac:dyDescent="0.2"/>
    <row r="480" ht="15.05" customHeight="1" x14ac:dyDescent="0.2"/>
    <row r="481" ht="15.05" customHeight="1" x14ac:dyDescent="0.2"/>
    <row r="482" ht="15.05" customHeight="1" x14ac:dyDescent="0.2"/>
    <row r="483" ht="15.05" customHeight="1" x14ac:dyDescent="0.2"/>
    <row r="484" ht="15.05" customHeight="1" x14ac:dyDescent="0.2"/>
    <row r="485" ht="15.05" customHeight="1" x14ac:dyDescent="0.2"/>
    <row r="486" ht="15.05" customHeight="1" x14ac:dyDescent="0.2"/>
    <row r="487" ht="15.05" customHeight="1" x14ac:dyDescent="0.2"/>
    <row r="488" ht="15.05" customHeight="1" x14ac:dyDescent="0.2"/>
    <row r="489" ht="15.05" customHeight="1" x14ac:dyDescent="0.2"/>
    <row r="490" ht="15.05" customHeight="1" x14ac:dyDescent="0.2"/>
    <row r="491" ht="15.05" customHeight="1" x14ac:dyDescent="0.2"/>
    <row r="492" ht="15.05" customHeight="1" x14ac:dyDescent="0.2"/>
    <row r="493" ht="15.05" customHeight="1" x14ac:dyDescent="0.2"/>
    <row r="494" ht="15.05" customHeight="1" x14ac:dyDescent="0.2"/>
    <row r="495" ht="15.05" customHeight="1" x14ac:dyDescent="0.2"/>
    <row r="496" ht="15.05" customHeight="1" x14ac:dyDescent="0.2"/>
    <row r="497" ht="15.05" customHeight="1" x14ac:dyDescent="0.2"/>
    <row r="498" ht="15.05" customHeight="1" x14ac:dyDescent="0.2"/>
    <row r="499" ht="15.05" customHeight="1" x14ac:dyDescent="0.2"/>
    <row r="500" ht="15.05" customHeight="1" x14ac:dyDescent="0.2"/>
    <row r="501" ht="15.05" customHeight="1" x14ac:dyDescent="0.2"/>
    <row r="502" ht="15.05" customHeight="1" x14ac:dyDescent="0.2"/>
    <row r="503" ht="15.05" customHeight="1" x14ac:dyDescent="0.2"/>
    <row r="504" ht="15.05" customHeight="1" x14ac:dyDescent="0.2"/>
    <row r="505" ht="15.05" customHeight="1" x14ac:dyDescent="0.2"/>
    <row r="506" ht="15.05" customHeight="1" x14ac:dyDescent="0.2"/>
    <row r="507" ht="15.05" customHeight="1" x14ac:dyDescent="0.2"/>
    <row r="508" ht="15.05" customHeight="1" x14ac:dyDescent="0.2"/>
    <row r="509" ht="15.05" customHeight="1" x14ac:dyDescent="0.2"/>
    <row r="510" ht="15.05" customHeight="1" x14ac:dyDescent="0.2"/>
    <row r="511" ht="15.05" customHeight="1" x14ac:dyDescent="0.2"/>
    <row r="512" ht="15.05" customHeight="1" x14ac:dyDescent="0.2"/>
    <row r="513" ht="15.05" customHeight="1" x14ac:dyDescent="0.2"/>
    <row r="514" ht="15.05" customHeight="1" x14ac:dyDescent="0.2"/>
    <row r="515" ht="15.05" customHeight="1" x14ac:dyDescent="0.2"/>
    <row r="516" ht="15.05" customHeight="1" x14ac:dyDescent="0.2"/>
    <row r="517" ht="15.05" customHeight="1" x14ac:dyDescent="0.2"/>
    <row r="518" ht="15.05" customHeight="1" x14ac:dyDescent="0.2"/>
    <row r="519" ht="15.05" customHeight="1" x14ac:dyDescent="0.2"/>
    <row r="520" ht="15.05" customHeight="1" x14ac:dyDescent="0.2"/>
    <row r="521" ht="15.05" customHeight="1" x14ac:dyDescent="0.2"/>
    <row r="522" ht="15.05" customHeight="1" x14ac:dyDescent="0.2"/>
    <row r="523" ht="15.05" customHeight="1" x14ac:dyDescent="0.2"/>
    <row r="524" ht="15.05" customHeight="1" x14ac:dyDescent="0.2"/>
    <row r="525" ht="15.05" customHeight="1" x14ac:dyDescent="0.2"/>
    <row r="526" ht="15.05" customHeight="1" x14ac:dyDescent="0.2"/>
    <row r="527" ht="15.05" customHeight="1" x14ac:dyDescent="0.2"/>
    <row r="528" ht="15.05" customHeight="1" x14ac:dyDescent="0.2"/>
    <row r="529" ht="15.05" customHeight="1" x14ac:dyDescent="0.2"/>
    <row r="530" ht="15.05" customHeight="1" x14ac:dyDescent="0.2"/>
    <row r="531" ht="15.05" customHeight="1" x14ac:dyDescent="0.2"/>
    <row r="532" ht="15.05" customHeight="1" x14ac:dyDescent="0.2"/>
    <row r="533" ht="15.05" customHeight="1" x14ac:dyDescent="0.2"/>
    <row r="534" ht="15.05" customHeight="1" x14ac:dyDescent="0.2"/>
    <row r="535" ht="15.05" customHeight="1" x14ac:dyDescent="0.2"/>
    <row r="536" ht="15.05" customHeight="1" x14ac:dyDescent="0.2"/>
    <row r="537" ht="15.05" customHeight="1" x14ac:dyDescent="0.2"/>
    <row r="538" ht="15.05" customHeight="1" x14ac:dyDescent="0.2"/>
    <row r="539" ht="15.05" customHeight="1" x14ac:dyDescent="0.2"/>
    <row r="540" ht="15.05" customHeight="1" x14ac:dyDescent="0.2"/>
    <row r="541" ht="15.05" customHeight="1" x14ac:dyDescent="0.2"/>
    <row r="542" ht="15.05" customHeight="1" x14ac:dyDescent="0.2"/>
    <row r="543" ht="15.05" customHeight="1" x14ac:dyDescent="0.2"/>
    <row r="544" ht="15.05" customHeight="1" x14ac:dyDescent="0.2"/>
    <row r="545" ht="15.05" customHeight="1" x14ac:dyDescent="0.2"/>
    <row r="546" ht="15.05" customHeight="1" x14ac:dyDescent="0.2"/>
    <row r="547" ht="15.05" customHeight="1" x14ac:dyDescent="0.2"/>
    <row r="548" ht="15.05" customHeight="1" x14ac:dyDescent="0.2"/>
    <row r="549" ht="15.05" customHeight="1" x14ac:dyDescent="0.2"/>
    <row r="550" ht="15.05" customHeight="1" x14ac:dyDescent="0.2"/>
    <row r="551" ht="15.05" customHeight="1" x14ac:dyDescent="0.2"/>
    <row r="552" ht="15.05" customHeight="1" x14ac:dyDescent="0.2"/>
    <row r="553" ht="15.05" customHeight="1" x14ac:dyDescent="0.2"/>
    <row r="554" ht="15.05" customHeight="1" x14ac:dyDescent="0.2"/>
    <row r="555" ht="15.05" customHeight="1" x14ac:dyDescent="0.2"/>
    <row r="556" ht="15.05" customHeight="1" x14ac:dyDescent="0.2"/>
    <row r="557" ht="15.05" customHeight="1" x14ac:dyDescent="0.2"/>
    <row r="558" ht="15.05" customHeight="1" x14ac:dyDescent="0.2"/>
    <row r="559" ht="15.05" customHeight="1" x14ac:dyDescent="0.2"/>
    <row r="560" ht="15.05" customHeight="1" x14ac:dyDescent="0.2"/>
    <row r="561" ht="15.05" customHeight="1" x14ac:dyDescent="0.2"/>
    <row r="562" ht="15.05" customHeight="1" x14ac:dyDescent="0.2"/>
    <row r="563" ht="15.05" customHeight="1" x14ac:dyDescent="0.2"/>
    <row r="564" ht="15.05" customHeight="1" x14ac:dyDescent="0.2"/>
    <row r="565" ht="15.05" customHeight="1" x14ac:dyDescent="0.2"/>
    <row r="566" ht="15.05" customHeight="1" x14ac:dyDescent="0.2"/>
    <row r="567" ht="15.05" customHeight="1" x14ac:dyDescent="0.2"/>
    <row r="568" ht="15.05" customHeight="1" x14ac:dyDescent="0.2"/>
    <row r="569" ht="15.05" customHeight="1" x14ac:dyDescent="0.2"/>
    <row r="570" ht="15.05" customHeight="1" x14ac:dyDescent="0.2"/>
    <row r="571" ht="15.05" customHeight="1" x14ac:dyDescent="0.2"/>
    <row r="572" ht="15.05" customHeight="1" x14ac:dyDescent="0.2"/>
    <row r="573" ht="15.05" customHeight="1" x14ac:dyDescent="0.2"/>
    <row r="574" ht="15.05" customHeight="1" x14ac:dyDescent="0.2"/>
    <row r="575" ht="15.05" customHeight="1" x14ac:dyDescent="0.2"/>
    <row r="576" ht="15.05" customHeight="1" x14ac:dyDescent="0.2"/>
    <row r="577" ht="15.05" customHeight="1" x14ac:dyDescent="0.2"/>
    <row r="578" ht="15.05" customHeight="1" x14ac:dyDescent="0.2"/>
    <row r="579" ht="15.05" customHeight="1" x14ac:dyDescent="0.2"/>
    <row r="580" ht="15.05" customHeight="1" x14ac:dyDescent="0.2"/>
    <row r="581" ht="15.05" customHeight="1" x14ac:dyDescent="0.2"/>
    <row r="582" ht="15.05" customHeight="1" x14ac:dyDescent="0.2"/>
    <row r="583" ht="15.05" customHeight="1" x14ac:dyDescent="0.2"/>
    <row r="584" ht="15.05" customHeight="1" x14ac:dyDescent="0.2"/>
    <row r="585" ht="15.05" customHeight="1" x14ac:dyDescent="0.2"/>
    <row r="586" ht="15.05" customHeight="1" x14ac:dyDescent="0.2"/>
    <row r="587" ht="15.05" customHeight="1" x14ac:dyDescent="0.2"/>
    <row r="588" ht="15.05" customHeight="1" x14ac:dyDescent="0.2"/>
    <row r="589" ht="15.05" customHeight="1" x14ac:dyDescent="0.2"/>
    <row r="590" ht="15.05" customHeight="1" x14ac:dyDescent="0.2"/>
    <row r="591" ht="15.05" customHeight="1" x14ac:dyDescent="0.2"/>
    <row r="592" ht="15.05" customHeight="1" x14ac:dyDescent="0.2"/>
    <row r="593" ht="15.05" customHeight="1" x14ac:dyDescent="0.2"/>
    <row r="594" ht="15.05" customHeight="1" x14ac:dyDescent="0.2"/>
    <row r="595" ht="15.05" customHeight="1" x14ac:dyDescent="0.2"/>
    <row r="596" ht="15.05" customHeight="1" x14ac:dyDescent="0.2"/>
    <row r="597" ht="15.05" customHeight="1" x14ac:dyDescent="0.2"/>
    <row r="598" ht="15.05" customHeight="1" x14ac:dyDescent="0.2"/>
    <row r="599" ht="15.05" customHeight="1" x14ac:dyDescent="0.2"/>
    <row r="600" ht="15.05" customHeight="1" x14ac:dyDescent="0.2"/>
    <row r="601" ht="15.05" customHeight="1" x14ac:dyDescent="0.2"/>
    <row r="602" ht="15.05" customHeight="1" x14ac:dyDescent="0.2"/>
    <row r="603" ht="15.05" customHeight="1" x14ac:dyDescent="0.2"/>
    <row r="604" ht="15.05" customHeight="1" x14ac:dyDescent="0.2"/>
    <row r="605" ht="15.05" customHeight="1" x14ac:dyDescent="0.2"/>
    <row r="606" ht="15.05" customHeight="1" x14ac:dyDescent="0.2"/>
    <row r="607" ht="15.05" customHeight="1" x14ac:dyDescent="0.2"/>
    <row r="608" ht="15.05" customHeight="1" x14ac:dyDescent="0.2"/>
    <row r="609" ht="15.05" customHeight="1" x14ac:dyDescent="0.2"/>
    <row r="610" ht="15.05" customHeight="1" x14ac:dyDescent="0.2"/>
    <row r="611" ht="15.05" customHeight="1" x14ac:dyDescent="0.2"/>
    <row r="612" ht="15.05" customHeight="1" x14ac:dyDescent="0.2"/>
    <row r="613" ht="15.05" customHeight="1" x14ac:dyDescent="0.2"/>
    <row r="614" ht="15.05" customHeight="1" x14ac:dyDescent="0.2"/>
    <row r="615" ht="15.05" customHeight="1" x14ac:dyDescent="0.2"/>
    <row r="616" ht="15.05" customHeight="1" x14ac:dyDescent="0.2"/>
    <row r="617" ht="15.05" customHeight="1" x14ac:dyDescent="0.2"/>
    <row r="618" ht="15.05" customHeight="1" x14ac:dyDescent="0.2"/>
    <row r="619" ht="15.05" customHeight="1" x14ac:dyDescent="0.2"/>
    <row r="620" ht="15.05" customHeight="1" x14ac:dyDescent="0.2"/>
    <row r="621" ht="15.05" customHeight="1" x14ac:dyDescent="0.2"/>
    <row r="622" ht="15.05" customHeight="1" x14ac:dyDescent="0.2"/>
    <row r="623" ht="15.05" customHeight="1" x14ac:dyDescent="0.2"/>
    <row r="624" ht="15.05" customHeight="1" x14ac:dyDescent="0.2"/>
    <row r="625" ht="15.05" customHeight="1" x14ac:dyDescent="0.2"/>
    <row r="626" ht="15.05" customHeight="1" x14ac:dyDescent="0.2"/>
    <row r="627" ht="15.05" customHeight="1" x14ac:dyDescent="0.2"/>
    <row r="628" ht="15.05" customHeight="1" x14ac:dyDescent="0.2"/>
    <row r="629" ht="15.05" customHeight="1" x14ac:dyDescent="0.2"/>
    <row r="630" ht="15.05" customHeight="1" x14ac:dyDescent="0.2"/>
    <row r="631" ht="15.05" customHeight="1" x14ac:dyDescent="0.2"/>
    <row r="632" ht="15.05" customHeight="1" x14ac:dyDescent="0.2"/>
    <row r="633" ht="15.05" customHeight="1" x14ac:dyDescent="0.2"/>
    <row r="634" ht="15.05" customHeight="1" x14ac:dyDescent="0.2"/>
    <row r="635" ht="15.05" customHeight="1" x14ac:dyDescent="0.2"/>
    <row r="636" ht="15.05" customHeight="1" x14ac:dyDescent="0.2"/>
    <row r="637" ht="15.05" customHeight="1" x14ac:dyDescent="0.2"/>
    <row r="638" ht="15.05" customHeight="1" x14ac:dyDescent="0.2"/>
    <row r="639" ht="15.05" customHeight="1" x14ac:dyDescent="0.2"/>
    <row r="640" ht="15.05" customHeight="1" x14ac:dyDescent="0.2"/>
    <row r="641" ht="15.05" customHeight="1" x14ac:dyDescent="0.2"/>
    <row r="642" ht="15.05" customHeight="1" x14ac:dyDescent="0.2"/>
    <row r="643" ht="15.05" customHeight="1" x14ac:dyDescent="0.2"/>
    <row r="644" ht="15.05" customHeight="1" x14ac:dyDescent="0.2"/>
    <row r="645" ht="15.05" customHeight="1" x14ac:dyDescent="0.2"/>
    <row r="646" ht="15.05" customHeight="1" x14ac:dyDescent="0.2"/>
    <row r="647" ht="15.05" customHeight="1" x14ac:dyDescent="0.2"/>
    <row r="648" ht="15.05" customHeight="1" x14ac:dyDescent="0.2"/>
    <row r="649" ht="15.05" customHeight="1" x14ac:dyDescent="0.2"/>
    <row r="650" ht="15.05" customHeight="1" x14ac:dyDescent="0.2"/>
    <row r="651" ht="15.05" customHeight="1" x14ac:dyDescent="0.2"/>
    <row r="652" ht="15.05" customHeight="1" x14ac:dyDescent="0.2"/>
    <row r="653" ht="15.05" customHeight="1" x14ac:dyDescent="0.2"/>
    <row r="654" ht="15.05" customHeight="1" x14ac:dyDescent="0.2"/>
    <row r="655" ht="15.05" customHeight="1" x14ac:dyDescent="0.2"/>
    <row r="656" ht="15.05" customHeight="1" x14ac:dyDescent="0.2"/>
    <row r="657" ht="15.05" customHeight="1" x14ac:dyDescent="0.2"/>
    <row r="658" ht="15.05" customHeight="1" x14ac:dyDescent="0.2"/>
    <row r="659" ht="15.05" customHeight="1" x14ac:dyDescent="0.2"/>
    <row r="660" ht="15.05" customHeight="1" x14ac:dyDescent="0.2"/>
    <row r="661" ht="15.05" customHeight="1" x14ac:dyDescent="0.2"/>
    <row r="662" ht="15.05" customHeight="1" x14ac:dyDescent="0.2"/>
    <row r="663" ht="15.05" customHeight="1" x14ac:dyDescent="0.2"/>
    <row r="664" ht="15.05" customHeight="1" x14ac:dyDescent="0.2"/>
    <row r="665" ht="15.05" customHeight="1" x14ac:dyDescent="0.2"/>
    <row r="666" ht="15.05" customHeight="1" x14ac:dyDescent="0.2"/>
    <row r="667" ht="15.05" customHeight="1" x14ac:dyDescent="0.2"/>
    <row r="668" ht="15.05" customHeight="1" x14ac:dyDescent="0.2"/>
    <row r="669" ht="15.05" customHeight="1" x14ac:dyDescent="0.2"/>
    <row r="670" ht="15.05" customHeight="1" x14ac:dyDescent="0.2"/>
    <row r="671" ht="15.05" customHeight="1" x14ac:dyDescent="0.2"/>
    <row r="672" ht="15.05" customHeight="1" x14ac:dyDescent="0.2"/>
    <row r="673" ht="15.05" customHeight="1" x14ac:dyDescent="0.2"/>
    <row r="674" ht="15.05" customHeight="1" x14ac:dyDescent="0.2"/>
    <row r="675" ht="15.05" customHeight="1" x14ac:dyDescent="0.2"/>
    <row r="676" ht="15.05" customHeight="1" x14ac:dyDescent="0.2"/>
    <row r="677" ht="15.05" customHeight="1" x14ac:dyDescent="0.2"/>
    <row r="678" ht="15.05" customHeight="1" x14ac:dyDescent="0.2"/>
    <row r="679" ht="15.05" customHeight="1" x14ac:dyDescent="0.2"/>
    <row r="680" ht="15.05" customHeight="1" x14ac:dyDescent="0.2"/>
    <row r="681" ht="15.05" customHeight="1" x14ac:dyDescent="0.2"/>
    <row r="682" ht="15.05" customHeight="1" x14ac:dyDescent="0.2"/>
    <row r="683" ht="15.05" customHeight="1" x14ac:dyDescent="0.2"/>
    <row r="684" ht="15.05" customHeight="1" x14ac:dyDescent="0.2"/>
    <row r="685" ht="15.05" customHeight="1" x14ac:dyDescent="0.2"/>
    <row r="686" ht="15.05" customHeight="1" x14ac:dyDescent="0.2"/>
    <row r="687" ht="15.05" customHeight="1" x14ac:dyDescent="0.2"/>
    <row r="688" ht="15.05" customHeight="1" x14ac:dyDescent="0.2"/>
    <row r="689" ht="15.05" customHeight="1" x14ac:dyDescent="0.2"/>
    <row r="690" ht="15.05" customHeight="1" x14ac:dyDescent="0.2"/>
    <row r="691" ht="15.05" customHeight="1" x14ac:dyDescent="0.2"/>
    <row r="692" ht="15.05" customHeight="1" x14ac:dyDescent="0.2"/>
    <row r="693" ht="15.05" customHeight="1" x14ac:dyDescent="0.2"/>
    <row r="694" ht="15.05" customHeight="1" x14ac:dyDescent="0.2"/>
    <row r="695" ht="15.05" customHeight="1" x14ac:dyDescent="0.2"/>
    <row r="696" ht="15.05" customHeight="1" x14ac:dyDescent="0.2"/>
    <row r="697" ht="15.05" customHeight="1" x14ac:dyDescent="0.2"/>
    <row r="698" ht="15.05" customHeight="1" x14ac:dyDescent="0.2"/>
    <row r="699" ht="15.05" customHeight="1" x14ac:dyDescent="0.2"/>
    <row r="700" ht="15.05" customHeight="1" x14ac:dyDescent="0.2"/>
    <row r="701" ht="15.05" customHeight="1" x14ac:dyDescent="0.2"/>
    <row r="702" ht="15.05" customHeight="1" x14ac:dyDescent="0.2"/>
    <row r="703" ht="15.05" customHeight="1" x14ac:dyDescent="0.2"/>
    <row r="704" ht="15.05" customHeight="1" x14ac:dyDescent="0.2"/>
    <row r="705" ht="15.05" customHeight="1" x14ac:dyDescent="0.2"/>
    <row r="706" ht="15.05" customHeight="1" x14ac:dyDescent="0.2"/>
    <row r="707" ht="15.05" customHeight="1" x14ac:dyDescent="0.2"/>
    <row r="708" ht="15.05" customHeight="1" x14ac:dyDescent="0.2"/>
    <row r="709" ht="15.05" customHeight="1" x14ac:dyDescent="0.2"/>
    <row r="710" ht="15.05" customHeight="1" x14ac:dyDescent="0.2"/>
    <row r="711" ht="15.05" customHeight="1" x14ac:dyDescent="0.2"/>
    <row r="712" ht="15.05" customHeight="1" x14ac:dyDescent="0.2"/>
    <row r="713" ht="15.05" customHeight="1" x14ac:dyDescent="0.2"/>
    <row r="714" ht="15.05" customHeight="1" x14ac:dyDescent="0.2"/>
    <row r="715" ht="15.05" customHeight="1" x14ac:dyDescent="0.2"/>
    <row r="716" ht="15.05" customHeight="1" x14ac:dyDescent="0.2"/>
    <row r="717" ht="15.05" customHeight="1" x14ac:dyDescent="0.2"/>
    <row r="718" ht="15.05" customHeight="1" x14ac:dyDescent="0.2"/>
    <row r="719" ht="15.05" customHeight="1" x14ac:dyDescent="0.2"/>
    <row r="720" ht="15.05" customHeight="1" x14ac:dyDescent="0.2"/>
    <row r="721" ht="15.05" customHeight="1" x14ac:dyDescent="0.2"/>
    <row r="722" ht="15.05" customHeight="1" x14ac:dyDescent="0.2"/>
    <row r="723" ht="15.05" customHeight="1" x14ac:dyDescent="0.2"/>
    <row r="724" ht="15.05" customHeight="1" x14ac:dyDescent="0.2"/>
    <row r="725" ht="15.05" customHeight="1" x14ac:dyDescent="0.2"/>
    <row r="726" ht="15.05" customHeight="1" x14ac:dyDescent="0.2"/>
    <row r="727" ht="15.05" customHeight="1" x14ac:dyDescent="0.2"/>
    <row r="728" ht="15.05" customHeight="1" x14ac:dyDescent="0.2"/>
    <row r="729" ht="15.05" customHeight="1" x14ac:dyDescent="0.2"/>
    <row r="730" ht="15.05" customHeight="1" x14ac:dyDescent="0.2"/>
    <row r="731" ht="15.05" customHeight="1" x14ac:dyDescent="0.2"/>
    <row r="732" ht="15.05" customHeight="1" x14ac:dyDescent="0.2"/>
    <row r="733" ht="15.05" customHeight="1" x14ac:dyDescent="0.2"/>
    <row r="734" ht="15.05" customHeight="1" x14ac:dyDescent="0.2"/>
    <row r="735" ht="15.05" customHeight="1" x14ac:dyDescent="0.2"/>
    <row r="736" ht="15.05" customHeight="1" x14ac:dyDescent="0.2"/>
    <row r="737" ht="15.05" customHeight="1" x14ac:dyDescent="0.2"/>
    <row r="738" ht="15.05" customHeight="1" x14ac:dyDescent="0.2"/>
    <row r="739" ht="15.05" customHeight="1" x14ac:dyDescent="0.2"/>
    <row r="740" ht="15.05" customHeight="1" x14ac:dyDescent="0.2"/>
    <row r="741" ht="15.05" customHeight="1" x14ac:dyDescent="0.2"/>
    <row r="742" ht="15.05" customHeight="1" x14ac:dyDescent="0.2"/>
    <row r="743" ht="15.05" customHeight="1" x14ac:dyDescent="0.2"/>
    <row r="744" ht="15.05" customHeight="1" x14ac:dyDescent="0.2"/>
    <row r="745" ht="15.05" customHeight="1" x14ac:dyDescent="0.2"/>
    <row r="746" ht="15.05" customHeight="1" x14ac:dyDescent="0.2"/>
    <row r="747" ht="15.05" customHeight="1" x14ac:dyDescent="0.2"/>
    <row r="748" ht="15.05" customHeight="1" x14ac:dyDescent="0.2"/>
    <row r="749" ht="15.05" customHeight="1" x14ac:dyDescent="0.2"/>
    <row r="750" ht="15.05" customHeight="1" x14ac:dyDescent="0.2"/>
    <row r="751" ht="15.05" customHeight="1" x14ac:dyDescent="0.2"/>
    <row r="752" ht="15.05" customHeight="1" x14ac:dyDescent="0.2"/>
    <row r="753" ht="15.05" customHeight="1" x14ac:dyDescent="0.2"/>
    <row r="754" ht="15.05" customHeight="1" x14ac:dyDescent="0.2"/>
    <row r="755" ht="15.05" customHeight="1" x14ac:dyDescent="0.2"/>
    <row r="756" ht="15.05" customHeight="1" x14ac:dyDescent="0.2"/>
    <row r="757" ht="15.05" customHeight="1" x14ac:dyDescent="0.2"/>
    <row r="758" ht="15.05" customHeight="1" x14ac:dyDescent="0.2"/>
    <row r="759" ht="15.05" customHeight="1" x14ac:dyDescent="0.2"/>
    <row r="760" ht="15.05" customHeight="1" x14ac:dyDescent="0.2"/>
    <row r="761" ht="15.05" customHeight="1" x14ac:dyDescent="0.2"/>
    <row r="762" ht="15.05" customHeight="1" x14ac:dyDescent="0.2"/>
    <row r="763" ht="15.05" customHeight="1" x14ac:dyDescent="0.2"/>
    <row r="764" ht="15.05" customHeight="1" x14ac:dyDescent="0.2"/>
    <row r="765" ht="15.05" customHeight="1" x14ac:dyDescent="0.2"/>
    <row r="766" ht="15.05" customHeight="1" x14ac:dyDescent="0.2"/>
    <row r="767" ht="15.05" customHeight="1" x14ac:dyDescent="0.2"/>
    <row r="768" ht="15.05" customHeight="1" x14ac:dyDescent="0.2"/>
    <row r="769" ht="15.05" customHeight="1" x14ac:dyDescent="0.2"/>
    <row r="770" ht="15.05" customHeight="1" x14ac:dyDescent="0.2"/>
    <row r="771" ht="15.05" customHeight="1" x14ac:dyDescent="0.2"/>
    <row r="772" ht="15.05" customHeight="1" x14ac:dyDescent="0.2"/>
    <row r="773" ht="15.05" customHeight="1" x14ac:dyDescent="0.2"/>
    <row r="774" ht="15.05" customHeight="1" x14ac:dyDescent="0.2"/>
    <row r="775" ht="15.05" customHeight="1" x14ac:dyDescent="0.2"/>
    <row r="776" ht="15.05" customHeight="1" x14ac:dyDescent="0.2"/>
    <row r="777" ht="15.05" customHeight="1" x14ac:dyDescent="0.2"/>
    <row r="778" ht="15.05" customHeight="1" x14ac:dyDescent="0.2"/>
    <row r="779" ht="15.05" customHeight="1" x14ac:dyDescent="0.2"/>
    <row r="780" ht="15.05" customHeight="1" x14ac:dyDescent="0.2"/>
    <row r="781" ht="15.05" customHeight="1" x14ac:dyDescent="0.2"/>
    <row r="782" ht="15.05" customHeight="1" x14ac:dyDescent="0.2"/>
    <row r="783" ht="15.05" customHeight="1" x14ac:dyDescent="0.2"/>
    <row r="784" ht="15.05" customHeight="1" x14ac:dyDescent="0.2"/>
    <row r="785" ht="15.05" customHeight="1" x14ac:dyDescent="0.2"/>
    <row r="786" ht="15.05" customHeight="1" x14ac:dyDescent="0.2"/>
    <row r="787" ht="15.05" customHeight="1" x14ac:dyDescent="0.2"/>
    <row r="788" ht="15.05" customHeight="1" x14ac:dyDescent="0.2"/>
    <row r="789" ht="15.05" customHeight="1" x14ac:dyDescent="0.2"/>
    <row r="790" ht="15.05" customHeight="1" x14ac:dyDescent="0.2"/>
    <row r="791" ht="15.05" customHeight="1" x14ac:dyDescent="0.2"/>
    <row r="792" ht="15.05" customHeight="1" x14ac:dyDescent="0.2"/>
    <row r="793" ht="15.05" customHeight="1" x14ac:dyDescent="0.2"/>
    <row r="794" ht="15.05" customHeight="1" x14ac:dyDescent="0.2"/>
    <row r="795" ht="15.05" customHeight="1" x14ac:dyDescent="0.2"/>
    <row r="796" ht="15.05" customHeight="1" x14ac:dyDescent="0.2"/>
    <row r="797" ht="15.05" customHeight="1" x14ac:dyDescent="0.2"/>
    <row r="798" ht="15.05" customHeight="1" x14ac:dyDescent="0.2"/>
    <row r="799" ht="15.05" customHeight="1" x14ac:dyDescent="0.2"/>
    <row r="800" ht="15.05" customHeight="1" x14ac:dyDescent="0.2"/>
    <row r="801" ht="15.05" customHeight="1" x14ac:dyDescent="0.2"/>
    <row r="802" ht="15.05" customHeight="1" x14ac:dyDescent="0.2"/>
    <row r="803" ht="15.05" customHeight="1" x14ac:dyDescent="0.2"/>
    <row r="804" ht="15.05" customHeight="1" x14ac:dyDescent="0.2"/>
    <row r="805" ht="15.05" customHeight="1" x14ac:dyDescent="0.2"/>
    <row r="806" ht="15.05" customHeight="1" x14ac:dyDescent="0.2"/>
    <row r="807" ht="15.05" customHeight="1" x14ac:dyDescent="0.2"/>
    <row r="808" ht="15.05" customHeight="1" x14ac:dyDescent="0.2"/>
    <row r="809" ht="15.05" customHeight="1" x14ac:dyDescent="0.2"/>
    <row r="810" ht="15.05" customHeight="1" x14ac:dyDescent="0.2"/>
    <row r="811" ht="15.05" customHeight="1" x14ac:dyDescent="0.2"/>
    <row r="812" ht="15.05" customHeight="1" x14ac:dyDescent="0.2"/>
    <row r="813" ht="15.05" customHeight="1" x14ac:dyDescent="0.2"/>
    <row r="814" ht="15.05" customHeight="1" x14ac:dyDescent="0.2"/>
    <row r="815" ht="15.05" customHeight="1" x14ac:dyDescent="0.2"/>
    <row r="816" ht="15.05" customHeight="1" x14ac:dyDescent="0.2"/>
    <row r="817" ht="15.05" customHeight="1" x14ac:dyDescent="0.2"/>
    <row r="818" ht="15.05" customHeight="1" x14ac:dyDescent="0.2"/>
    <row r="819" ht="15.05" customHeight="1" x14ac:dyDescent="0.2"/>
    <row r="820" ht="15.05" customHeight="1" x14ac:dyDescent="0.2"/>
    <row r="821" ht="15.05" customHeight="1" x14ac:dyDescent="0.2"/>
    <row r="822" ht="15.05" customHeight="1" x14ac:dyDescent="0.2"/>
    <row r="823" ht="15.05" customHeight="1" x14ac:dyDescent="0.2"/>
    <row r="824" ht="15.05" customHeight="1" x14ac:dyDescent="0.2"/>
    <row r="825" ht="15.05" customHeight="1" x14ac:dyDescent="0.2"/>
    <row r="826" ht="15.05" customHeight="1" x14ac:dyDescent="0.2"/>
    <row r="827" ht="15.05" customHeight="1" x14ac:dyDescent="0.2"/>
    <row r="828" ht="15.05" customHeight="1" x14ac:dyDescent="0.2"/>
    <row r="829" ht="15.05" customHeight="1" x14ac:dyDescent="0.2"/>
    <row r="830" ht="15.05" customHeight="1" x14ac:dyDescent="0.2"/>
    <row r="831" ht="15.05" customHeight="1" x14ac:dyDescent="0.2"/>
    <row r="832" ht="15.05" customHeight="1" x14ac:dyDescent="0.2"/>
    <row r="833" ht="15.05" customHeight="1" x14ac:dyDescent="0.2"/>
    <row r="834" ht="15.05" customHeight="1" x14ac:dyDescent="0.2"/>
    <row r="835" ht="15.05" customHeight="1" x14ac:dyDescent="0.2"/>
    <row r="836" ht="15.05" customHeight="1" x14ac:dyDescent="0.2"/>
    <row r="837" ht="15.05" customHeight="1" x14ac:dyDescent="0.2"/>
    <row r="838" ht="15.05" customHeight="1" x14ac:dyDescent="0.2"/>
    <row r="839" ht="15.05" customHeight="1" x14ac:dyDescent="0.2"/>
    <row r="840" ht="15.05" customHeight="1" x14ac:dyDescent="0.2"/>
    <row r="841" ht="15.05" customHeight="1" x14ac:dyDescent="0.2"/>
    <row r="842" ht="15.05" customHeight="1" x14ac:dyDescent="0.2"/>
    <row r="843" ht="15.05" customHeight="1" x14ac:dyDescent="0.2"/>
    <row r="844" ht="15.05" customHeight="1" x14ac:dyDescent="0.2"/>
    <row r="845" ht="15.05" customHeight="1" x14ac:dyDescent="0.2"/>
    <row r="846" ht="15.05" customHeight="1" x14ac:dyDescent="0.2"/>
    <row r="847" ht="15.05" customHeight="1" x14ac:dyDescent="0.2"/>
    <row r="848" ht="15.05" customHeight="1" x14ac:dyDescent="0.2"/>
    <row r="849" ht="15.05" customHeight="1" x14ac:dyDescent="0.2"/>
    <row r="850" ht="15.05" customHeight="1" x14ac:dyDescent="0.2"/>
    <row r="851" ht="15.05" customHeight="1" x14ac:dyDescent="0.2"/>
    <row r="852" ht="15.05" customHeight="1" x14ac:dyDescent="0.2"/>
    <row r="853" ht="15.05" customHeight="1" x14ac:dyDescent="0.2"/>
    <row r="854" ht="15.05" customHeight="1" x14ac:dyDescent="0.2"/>
    <row r="855" ht="15.05" customHeight="1" x14ac:dyDescent="0.2"/>
    <row r="856" ht="15.05" customHeight="1" x14ac:dyDescent="0.2"/>
    <row r="857" ht="15.05" customHeight="1" x14ac:dyDescent="0.2"/>
    <row r="858" ht="15.05" customHeight="1" x14ac:dyDescent="0.2"/>
    <row r="859" ht="15.05" customHeight="1" x14ac:dyDescent="0.2"/>
    <row r="860" ht="15.05" customHeight="1" x14ac:dyDescent="0.2"/>
    <row r="861" ht="15.05" customHeight="1" x14ac:dyDescent="0.2"/>
    <row r="862" ht="15.05" customHeight="1" x14ac:dyDescent="0.2"/>
    <row r="863" ht="15.05" customHeight="1" x14ac:dyDescent="0.2"/>
    <row r="864" ht="15.05" customHeight="1" x14ac:dyDescent="0.2"/>
    <row r="865" ht="15.05" customHeight="1" x14ac:dyDescent="0.2"/>
    <row r="866" ht="15.05" customHeight="1" x14ac:dyDescent="0.2"/>
    <row r="867" ht="15.05" customHeight="1" x14ac:dyDescent="0.2"/>
    <row r="868" ht="15.05" customHeight="1" x14ac:dyDescent="0.2"/>
    <row r="869" ht="15.05" customHeight="1" x14ac:dyDescent="0.2"/>
    <row r="870" ht="15.05" customHeight="1" x14ac:dyDescent="0.2"/>
    <row r="871" ht="15.05" customHeight="1" x14ac:dyDescent="0.2"/>
    <row r="872" ht="15.05" customHeight="1" x14ac:dyDescent="0.2"/>
    <row r="873" ht="15.05" customHeight="1" x14ac:dyDescent="0.2"/>
    <row r="874" ht="15.05" customHeight="1" x14ac:dyDescent="0.2"/>
    <row r="875" ht="15.05" customHeight="1" x14ac:dyDescent="0.2"/>
    <row r="876" ht="15.05" customHeight="1" x14ac:dyDescent="0.2"/>
    <row r="877" ht="15.05" customHeight="1" x14ac:dyDescent="0.2"/>
    <row r="878" ht="15.05" customHeight="1" x14ac:dyDescent="0.2"/>
    <row r="879" ht="15.05" customHeight="1" x14ac:dyDescent="0.2"/>
    <row r="880" ht="15.05" customHeight="1" x14ac:dyDescent="0.2"/>
    <row r="881" ht="15.05" customHeight="1" x14ac:dyDescent="0.2"/>
    <row r="882" ht="15.05" customHeight="1" x14ac:dyDescent="0.2"/>
    <row r="883" ht="15.05" customHeight="1" x14ac:dyDescent="0.2"/>
    <row r="884" ht="15.05" customHeight="1" x14ac:dyDescent="0.2"/>
    <row r="885" ht="15.05" customHeight="1" x14ac:dyDescent="0.2"/>
    <row r="886" ht="15.05" customHeight="1" x14ac:dyDescent="0.2"/>
    <row r="887" ht="15.05" customHeight="1" x14ac:dyDescent="0.2"/>
    <row r="888" ht="15.05" customHeight="1" x14ac:dyDescent="0.2"/>
    <row r="889" ht="15.05" customHeight="1" x14ac:dyDescent="0.2"/>
    <row r="890" ht="15.05" customHeight="1" x14ac:dyDescent="0.2"/>
    <row r="891" ht="15.05" customHeight="1" x14ac:dyDescent="0.2"/>
    <row r="892" ht="15.05" customHeight="1" x14ac:dyDescent="0.2"/>
    <row r="893" ht="15.05" customHeight="1" x14ac:dyDescent="0.2"/>
    <row r="894" ht="15.05" customHeight="1" x14ac:dyDescent="0.2"/>
    <row r="895" ht="15.05" customHeight="1" x14ac:dyDescent="0.2"/>
    <row r="896" ht="15.05" customHeight="1" x14ac:dyDescent="0.2"/>
    <row r="897" ht="15.05" customHeight="1" x14ac:dyDescent="0.2"/>
    <row r="898" ht="15.05" customHeight="1" x14ac:dyDescent="0.2"/>
    <row r="899" ht="15.05" customHeight="1" x14ac:dyDescent="0.2"/>
    <row r="900" ht="15.05" customHeight="1" x14ac:dyDescent="0.2"/>
    <row r="901" ht="15.05" customHeight="1" x14ac:dyDescent="0.2"/>
    <row r="902" ht="15.05" customHeight="1" x14ac:dyDescent="0.2"/>
    <row r="903" ht="15.05" customHeight="1" x14ac:dyDescent="0.2"/>
    <row r="904" ht="15.05" customHeight="1" x14ac:dyDescent="0.2"/>
    <row r="905" ht="15.05" customHeight="1" x14ac:dyDescent="0.2"/>
    <row r="906" ht="15.05" customHeight="1" x14ac:dyDescent="0.2"/>
    <row r="907" ht="15.05" customHeight="1" x14ac:dyDescent="0.2"/>
    <row r="908" ht="15.05" customHeight="1" x14ac:dyDescent="0.2"/>
    <row r="909" ht="15.05" customHeight="1" x14ac:dyDescent="0.2"/>
    <row r="910" ht="15.05" customHeight="1" x14ac:dyDescent="0.2"/>
    <row r="911" ht="15.05" customHeight="1" x14ac:dyDescent="0.2"/>
    <row r="912" ht="15.05" customHeight="1" x14ac:dyDescent="0.2"/>
    <row r="913" ht="15.05" customHeight="1" x14ac:dyDescent="0.2"/>
    <row r="914" ht="15.05" customHeight="1" x14ac:dyDescent="0.2"/>
    <row r="915" ht="15.05" customHeight="1" x14ac:dyDescent="0.2"/>
    <row r="916" ht="15.05" customHeight="1" x14ac:dyDescent="0.2"/>
    <row r="917" ht="15.05" customHeight="1" x14ac:dyDescent="0.2"/>
    <row r="918" ht="15.05" customHeight="1" x14ac:dyDescent="0.2"/>
    <row r="919" ht="15.05" customHeight="1" x14ac:dyDescent="0.2"/>
    <row r="920" ht="15.05" customHeight="1" x14ac:dyDescent="0.2"/>
    <row r="921" ht="15.05" customHeight="1" x14ac:dyDescent="0.2"/>
    <row r="922" ht="15.05" customHeight="1" x14ac:dyDescent="0.2"/>
    <row r="923" ht="15.05" customHeight="1" x14ac:dyDescent="0.2"/>
    <row r="924" ht="15.05" customHeight="1" x14ac:dyDescent="0.2"/>
    <row r="925" ht="15.05" customHeight="1" x14ac:dyDescent="0.2"/>
    <row r="926" ht="15.05" customHeight="1" x14ac:dyDescent="0.2"/>
    <row r="927" ht="15.05" customHeight="1" x14ac:dyDescent="0.2"/>
    <row r="928" ht="15.05" customHeight="1" x14ac:dyDescent="0.2"/>
    <row r="929" ht="15.05" customHeight="1" x14ac:dyDescent="0.2"/>
    <row r="930" ht="15.05" customHeight="1" x14ac:dyDescent="0.2"/>
    <row r="931" ht="15.05" customHeight="1" x14ac:dyDescent="0.2"/>
    <row r="932" ht="15.05" customHeight="1" x14ac:dyDescent="0.2"/>
    <row r="933" ht="15.05" customHeight="1" x14ac:dyDescent="0.2"/>
    <row r="934" ht="15.05" customHeight="1" x14ac:dyDescent="0.2"/>
    <row r="935" ht="15.05" customHeight="1" x14ac:dyDescent="0.2"/>
    <row r="936" ht="15.05" customHeight="1" x14ac:dyDescent="0.2"/>
    <row r="937" ht="15.05" customHeight="1" x14ac:dyDescent="0.2"/>
    <row r="938" ht="15.05" customHeight="1" x14ac:dyDescent="0.2"/>
    <row r="939" ht="15.05" customHeight="1" x14ac:dyDescent="0.2"/>
    <row r="940" ht="15.05" customHeight="1" x14ac:dyDescent="0.2"/>
    <row r="941" ht="15.05" customHeight="1" x14ac:dyDescent="0.2"/>
    <row r="942" ht="15.05" customHeight="1" x14ac:dyDescent="0.2"/>
    <row r="943" ht="15.05" customHeight="1" x14ac:dyDescent="0.2"/>
    <row r="944" ht="15.05" customHeight="1" x14ac:dyDescent="0.2"/>
    <row r="945" ht="15.05" customHeight="1" x14ac:dyDescent="0.2"/>
    <row r="946" ht="15.05" customHeight="1" x14ac:dyDescent="0.2"/>
    <row r="947" ht="15.05" customHeight="1" x14ac:dyDescent="0.2"/>
    <row r="948" ht="15.05" customHeight="1" x14ac:dyDescent="0.2"/>
    <row r="949" ht="15.05" customHeight="1" x14ac:dyDescent="0.2"/>
    <row r="950" ht="15.05" customHeight="1" x14ac:dyDescent="0.2"/>
    <row r="951" ht="15.05" customHeight="1" x14ac:dyDescent="0.2"/>
    <row r="952" ht="15.05" customHeight="1" x14ac:dyDescent="0.2"/>
    <row r="953" ht="15.05" customHeight="1" x14ac:dyDescent="0.2"/>
    <row r="954" ht="15.05" customHeight="1" x14ac:dyDescent="0.2"/>
    <row r="955" ht="15.05" customHeight="1" x14ac:dyDescent="0.2"/>
    <row r="956" ht="15.05" customHeight="1" x14ac:dyDescent="0.2"/>
    <row r="957" ht="15.05" customHeight="1" x14ac:dyDescent="0.2"/>
    <row r="958" ht="15.05" customHeight="1" x14ac:dyDescent="0.2"/>
    <row r="959" ht="15.05" customHeight="1" x14ac:dyDescent="0.2"/>
    <row r="960" ht="15.05" customHeight="1" x14ac:dyDescent="0.2"/>
    <row r="961" ht="15.05" customHeight="1" x14ac:dyDescent="0.2"/>
    <row r="962" ht="15.05" customHeight="1" x14ac:dyDescent="0.2"/>
    <row r="963" ht="15.05" customHeight="1" x14ac:dyDescent="0.2"/>
    <row r="964" ht="15.05" customHeight="1" x14ac:dyDescent="0.2"/>
    <row r="965" ht="15.05" customHeight="1" x14ac:dyDescent="0.2"/>
    <row r="966" ht="15.05" customHeight="1" x14ac:dyDescent="0.2"/>
    <row r="967" ht="15.05" customHeight="1" x14ac:dyDescent="0.2"/>
    <row r="968" ht="15.05" customHeight="1" x14ac:dyDescent="0.2"/>
    <row r="969" ht="15.05" customHeight="1" x14ac:dyDescent="0.2"/>
    <row r="970" ht="15.05" customHeight="1" x14ac:dyDescent="0.2"/>
    <row r="971" ht="15.05" customHeight="1" x14ac:dyDescent="0.2"/>
    <row r="972" ht="15.05" customHeight="1" x14ac:dyDescent="0.2"/>
    <row r="973" ht="15.05" customHeight="1" x14ac:dyDescent="0.2"/>
    <row r="974" ht="15.05" customHeight="1" x14ac:dyDescent="0.2"/>
    <row r="975" ht="15.05" customHeight="1" x14ac:dyDescent="0.2"/>
    <row r="976" ht="15.05" customHeight="1" x14ac:dyDescent="0.2"/>
    <row r="977" ht="15.05" customHeight="1" x14ac:dyDescent="0.2"/>
    <row r="978" ht="15.05" customHeight="1" x14ac:dyDescent="0.2"/>
    <row r="979" ht="15.05" customHeight="1" x14ac:dyDescent="0.2"/>
    <row r="980" ht="15.05" customHeight="1" x14ac:dyDescent="0.2"/>
    <row r="981" ht="15.05" customHeight="1" x14ac:dyDescent="0.2"/>
    <row r="982" ht="15.05" customHeight="1" x14ac:dyDescent="0.2"/>
    <row r="983" ht="15.05" customHeight="1" x14ac:dyDescent="0.2"/>
    <row r="984" ht="15.05" customHeight="1" x14ac:dyDescent="0.2"/>
    <row r="985" ht="15.05" customHeight="1" x14ac:dyDescent="0.2"/>
    <row r="986" ht="15.05" customHeight="1" x14ac:dyDescent="0.2"/>
    <row r="987" ht="15.05" customHeight="1" x14ac:dyDescent="0.2"/>
    <row r="988" ht="15.05" customHeight="1" x14ac:dyDescent="0.2"/>
    <row r="989" ht="15.05" customHeight="1" x14ac:dyDescent="0.2"/>
  </sheetData>
  <sheetProtection algorithmName="SHA-512" hashValue="ZkVRwhAsF26annqNo4CweZvvqD1Kxu4irM40CF42XgHdWyGwzHGUgwYm84OnKd7JveRsbaeF78DMsdGqRomgXg==" saltValue="cHVR/e9wz11Escc3F5b6eQ==" spinCount="100000" sheet="1" objects="1" scenarios="1"/>
  <mergeCells count="1">
    <mergeCell ref="A9:D9"/>
  </mergeCells>
  <hyperlinks>
    <hyperlink ref="R2" location="'Table of contents'!A1" display="Table of contents" xr:uid="{69919D4E-9A86-41B6-9F93-74F95A04613E}"/>
  </hyperlinks>
  <pageMargins left="0.05" right="0.05" top="0.5" bottom="0.5" header="0" footer="0"/>
  <pageSetup orientation="portrait" horizontalDpi="300" verticalDpi="300"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6A56C0-464B-4BF7-AA7C-C50AB485FC31}">
  <dimension ref="A1:P1000"/>
  <sheetViews>
    <sheetView zoomScaleNormal="100" workbookViewId="0">
      <selection activeCell="A21" sqref="A21"/>
    </sheetView>
  </sheetViews>
  <sheetFormatPr defaultColWidth="12" defaultRowHeight="10" customHeight="1" x14ac:dyDescent="0.2"/>
  <cols>
    <col min="1" max="1" width="50.28515625" customWidth="1"/>
    <col min="2" max="2" width="7.28515625" customWidth="1"/>
    <col min="3" max="5" width="22" customWidth="1"/>
    <col min="6" max="6" width="18" customWidth="1"/>
    <col min="7" max="7" width="2.28515625" customWidth="1"/>
    <col min="8" max="8" width="20.7109375" customWidth="1"/>
  </cols>
  <sheetData>
    <row r="1" spans="1:15" s="2" customFormat="1" ht="91.5" customHeight="1" x14ac:dyDescent="0.25"/>
    <row r="2" spans="1:15" ht="47.3" customHeight="1" x14ac:dyDescent="0.35">
      <c r="A2" s="337" t="s">
        <v>443</v>
      </c>
      <c r="B2" s="337"/>
      <c r="C2" s="337"/>
      <c r="D2" s="337"/>
      <c r="E2" s="337"/>
      <c r="F2" s="337"/>
      <c r="I2" s="1" t="s">
        <v>0</v>
      </c>
      <c r="M2" t="s">
        <v>159</v>
      </c>
    </row>
    <row r="3" spans="1:15" ht="15.05" customHeight="1" thickBot="1" x14ac:dyDescent="0.4">
      <c r="A3" s="18"/>
      <c r="B3" s="18"/>
      <c r="C3" s="13"/>
      <c r="D3" s="13"/>
      <c r="E3" s="13"/>
      <c r="F3" s="13"/>
      <c r="M3">
        <v>4.4000000000000004</v>
      </c>
    </row>
    <row r="4" spans="1:15" ht="45" customHeight="1" thickBot="1" x14ac:dyDescent="0.25">
      <c r="A4" s="8"/>
      <c r="B4" s="19" t="s">
        <v>36</v>
      </c>
      <c r="C4" s="278" t="s">
        <v>48</v>
      </c>
      <c r="D4" s="280" t="s">
        <v>49</v>
      </c>
      <c r="E4" s="280" t="s">
        <v>422</v>
      </c>
      <c r="F4" s="280" t="s">
        <v>85</v>
      </c>
    </row>
    <row r="5" spans="1:15" ht="15.05" customHeight="1" x14ac:dyDescent="0.2">
      <c r="A5" s="20" t="s">
        <v>4</v>
      </c>
      <c r="B5" s="87" t="s">
        <v>37</v>
      </c>
      <c r="C5" s="76">
        <v>0</v>
      </c>
      <c r="D5" s="76">
        <v>2</v>
      </c>
      <c r="E5" s="76">
        <v>5</v>
      </c>
      <c r="F5" s="76">
        <v>7</v>
      </c>
      <c r="G5" s="20"/>
      <c r="H5" s="20"/>
      <c r="I5" s="20"/>
      <c r="J5" s="20"/>
      <c r="K5" s="20"/>
      <c r="L5" s="20"/>
      <c r="M5" s="20"/>
      <c r="N5" s="20"/>
      <c r="O5" s="20"/>
    </row>
    <row r="6" spans="1:15" ht="15.05" customHeight="1" x14ac:dyDescent="0.2">
      <c r="A6" s="20" t="s">
        <v>164</v>
      </c>
      <c r="B6" s="87" t="s">
        <v>37</v>
      </c>
      <c r="C6" s="76">
        <v>966</v>
      </c>
      <c r="D6" s="76">
        <v>1779</v>
      </c>
      <c r="E6" s="76">
        <v>559</v>
      </c>
      <c r="F6" s="76">
        <v>3304</v>
      </c>
      <c r="G6" s="20"/>
      <c r="H6" s="20"/>
      <c r="I6" s="20"/>
      <c r="J6" s="20"/>
      <c r="K6" s="20"/>
      <c r="L6" s="20"/>
      <c r="M6" s="20"/>
      <c r="N6" s="20"/>
      <c r="O6" s="20"/>
    </row>
    <row r="7" spans="1:15" ht="15.05" customHeight="1" x14ac:dyDescent="0.2">
      <c r="A7" s="20" t="s">
        <v>5</v>
      </c>
      <c r="B7" s="87" t="s">
        <v>37</v>
      </c>
      <c r="C7" s="76">
        <v>386</v>
      </c>
      <c r="D7" s="76">
        <v>2387</v>
      </c>
      <c r="E7" s="76">
        <v>341</v>
      </c>
      <c r="F7" s="76">
        <v>3114</v>
      </c>
      <c r="G7" s="20"/>
      <c r="H7" s="20"/>
      <c r="I7" s="20"/>
      <c r="J7" s="20"/>
      <c r="K7" s="20"/>
      <c r="L7" s="20"/>
      <c r="M7" s="20"/>
      <c r="N7" s="20"/>
      <c r="O7" s="20"/>
    </row>
    <row r="8" spans="1:15" ht="15.05" customHeight="1" x14ac:dyDescent="0.2">
      <c r="A8" s="20" t="s">
        <v>421</v>
      </c>
      <c r="B8" s="87" t="s">
        <v>37</v>
      </c>
      <c r="C8" s="76">
        <v>1652</v>
      </c>
      <c r="D8" s="76">
        <v>5167</v>
      </c>
      <c r="E8" s="76">
        <v>2452</v>
      </c>
      <c r="F8" s="76">
        <v>9271</v>
      </c>
      <c r="G8" s="20"/>
      <c r="H8" s="20"/>
      <c r="I8" s="20"/>
      <c r="J8" s="20"/>
      <c r="K8" s="20"/>
      <c r="L8" s="20"/>
      <c r="M8" s="20"/>
      <c r="N8" s="20"/>
      <c r="O8" s="20"/>
    </row>
    <row r="9" spans="1:15" ht="15.05" customHeight="1" x14ac:dyDescent="0.2">
      <c r="A9" s="20" t="s">
        <v>7</v>
      </c>
      <c r="B9" s="87" t="s">
        <v>37</v>
      </c>
      <c r="C9" s="76">
        <v>58</v>
      </c>
      <c r="D9" s="76">
        <v>43</v>
      </c>
      <c r="E9" s="76">
        <v>5</v>
      </c>
      <c r="F9" s="76">
        <v>106</v>
      </c>
      <c r="G9" s="20"/>
      <c r="H9" s="20"/>
      <c r="I9" s="20"/>
      <c r="J9" s="20"/>
      <c r="K9" s="20"/>
      <c r="L9" s="20"/>
      <c r="M9" s="20"/>
      <c r="N9" s="20"/>
      <c r="O9" s="20"/>
    </row>
    <row r="10" spans="1:15" ht="15.05" customHeight="1" x14ac:dyDescent="0.2">
      <c r="A10" s="20" t="s">
        <v>8</v>
      </c>
      <c r="B10" s="87" t="s">
        <v>37</v>
      </c>
      <c r="C10" s="76">
        <v>90</v>
      </c>
      <c r="D10" s="76">
        <v>35</v>
      </c>
      <c r="E10" s="76">
        <v>5</v>
      </c>
      <c r="F10" s="76">
        <v>130</v>
      </c>
      <c r="G10" s="20"/>
      <c r="H10" s="20"/>
      <c r="I10" s="20"/>
      <c r="J10" s="20"/>
      <c r="K10" s="20"/>
      <c r="L10" s="20"/>
      <c r="M10" s="20"/>
      <c r="N10" s="20"/>
      <c r="O10" s="20"/>
    </row>
    <row r="11" spans="1:15" ht="15.05" customHeight="1" x14ac:dyDescent="0.2">
      <c r="A11" s="88" t="s">
        <v>1</v>
      </c>
      <c r="B11" s="161" t="s">
        <v>37</v>
      </c>
      <c r="C11" s="64">
        <v>3152</v>
      </c>
      <c r="D11" s="64">
        <v>9413</v>
      </c>
      <c r="E11" s="64">
        <v>3367</v>
      </c>
      <c r="F11" s="64">
        <v>15932</v>
      </c>
      <c r="G11" s="20"/>
      <c r="H11" s="20"/>
      <c r="I11" s="20"/>
      <c r="J11" s="20"/>
      <c r="K11" s="20"/>
      <c r="L11" s="20"/>
      <c r="M11" s="20"/>
      <c r="N11" s="20"/>
      <c r="O11" s="20"/>
    </row>
    <row r="12" spans="1:15" ht="15.05" customHeight="1" x14ac:dyDescent="0.2">
      <c r="A12" s="20" t="s">
        <v>4</v>
      </c>
      <c r="B12" s="87" t="s">
        <v>38</v>
      </c>
      <c r="C12" s="138">
        <v>0</v>
      </c>
      <c r="D12" s="138">
        <v>0.2857142857142857</v>
      </c>
      <c r="E12" s="138">
        <v>0.7142857142857143</v>
      </c>
      <c r="F12" s="140">
        <v>1</v>
      </c>
      <c r="G12" s="20"/>
      <c r="H12" s="20"/>
      <c r="I12" s="20"/>
      <c r="J12" s="20"/>
      <c r="K12" s="20"/>
      <c r="L12" s="20"/>
      <c r="M12" s="20"/>
      <c r="N12" s="20"/>
      <c r="O12" s="20"/>
    </row>
    <row r="13" spans="1:15" ht="15.05" customHeight="1" x14ac:dyDescent="0.2">
      <c r="A13" s="20" t="s">
        <v>164</v>
      </c>
      <c r="B13" s="87" t="s">
        <v>38</v>
      </c>
      <c r="C13" s="138">
        <v>0.2923728813559322</v>
      </c>
      <c r="D13" s="138">
        <v>0.53843825665859568</v>
      </c>
      <c r="E13" s="138">
        <v>0.16918886198547214</v>
      </c>
      <c r="F13" s="140">
        <v>1</v>
      </c>
      <c r="G13" s="20"/>
      <c r="H13" s="20"/>
      <c r="I13" s="20"/>
      <c r="J13" s="20"/>
      <c r="K13" s="20"/>
      <c r="L13" s="20"/>
      <c r="M13" s="20"/>
      <c r="N13" s="20"/>
      <c r="O13" s="20"/>
    </row>
    <row r="14" spans="1:15" ht="15.05" customHeight="1" x14ac:dyDescent="0.2">
      <c r="A14" s="20" t="s">
        <v>5</v>
      </c>
      <c r="B14" s="87" t="s">
        <v>38</v>
      </c>
      <c r="C14" s="138">
        <v>0.12395632626846499</v>
      </c>
      <c r="D14" s="138">
        <v>0.76653821451509307</v>
      </c>
      <c r="E14" s="138">
        <v>0.10950545921644188</v>
      </c>
      <c r="F14" s="140">
        <v>1</v>
      </c>
      <c r="G14" s="20"/>
      <c r="H14" s="20"/>
      <c r="I14" s="20"/>
      <c r="J14" s="20"/>
      <c r="K14" s="20"/>
      <c r="L14" s="20"/>
      <c r="M14" s="20"/>
      <c r="N14" s="20"/>
      <c r="O14" s="20"/>
    </row>
    <row r="15" spans="1:15" ht="15.05" customHeight="1" x14ac:dyDescent="0.2">
      <c r="A15" s="20" t="s">
        <v>421</v>
      </c>
      <c r="B15" s="87" t="s">
        <v>38</v>
      </c>
      <c r="C15" s="138">
        <v>0.17819005501024701</v>
      </c>
      <c r="D15" s="138">
        <v>0.55732930643943479</v>
      </c>
      <c r="E15" s="138">
        <v>0.26448063855031817</v>
      </c>
      <c r="F15" s="140">
        <v>1</v>
      </c>
      <c r="G15" s="20"/>
      <c r="H15" s="20"/>
      <c r="I15" s="20"/>
      <c r="J15" s="20"/>
      <c r="K15" s="20"/>
      <c r="L15" s="20"/>
      <c r="M15" s="20"/>
      <c r="N15" s="20"/>
      <c r="O15" s="20"/>
    </row>
    <row r="16" spans="1:15" ht="15.05" customHeight="1" x14ac:dyDescent="0.2">
      <c r="A16" s="20" t="s">
        <v>7</v>
      </c>
      <c r="B16" s="87" t="s">
        <v>38</v>
      </c>
      <c r="C16" s="138">
        <v>0.54716981132075471</v>
      </c>
      <c r="D16" s="138">
        <v>0.40566037735849059</v>
      </c>
      <c r="E16" s="138">
        <v>4.716981132075472E-2</v>
      </c>
      <c r="F16" s="140">
        <v>1</v>
      </c>
      <c r="G16" s="20"/>
      <c r="H16" s="20"/>
      <c r="I16" s="20"/>
      <c r="J16" s="20"/>
      <c r="K16" s="20"/>
      <c r="L16" s="20"/>
      <c r="M16" s="20"/>
      <c r="N16" s="20"/>
      <c r="O16" s="20"/>
    </row>
    <row r="17" spans="1:16" ht="15.05" customHeight="1" x14ac:dyDescent="0.2">
      <c r="A17" s="20" t="s">
        <v>8</v>
      </c>
      <c r="B17" s="20" t="s">
        <v>38</v>
      </c>
      <c r="C17" s="138">
        <v>0.69230769230769229</v>
      </c>
      <c r="D17" s="138">
        <v>0.26923076923076922</v>
      </c>
      <c r="E17" s="138">
        <v>3.8461538461538464E-2</v>
      </c>
      <c r="F17" s="140">
        <v>1</v>
      </c>
      <c r="G17" s="20"/>
      <c r="H17" s="20"/>
      <c r="I17" s="20"/>
      <c r="J17" s="20"/>
      <c r="K17" s="20"/>
      <c r="L17" s="20"/>
      <c r="M17" s="20"/>
      <c r="N17" s="20"/>
      <c r="O17" s="20"/>
    </row>
    <row r="18" spans="1:16" ht="15.05" customHeight="1" thickBot="1" x14ac:dyDescent="0.25">
      <c r="A18" s="73" t="s">
        <v>1</v>
      </c>
      <c r="B18" s="72" t="s">
        <v>38</v>
      </c>
      <c r="C18" s="157">
        <v>0.19784082349987447</v>
      </c>
      <c r="D18" s="157">
        <v>0.59082349987446647</v>
      </c>
      <c r="E18" s="157">
        <v>0.21133567662565905</v>
      </c>
      <c r="F18" s="145">
        <v>1</v>
      </c>
      <c r="G18" s="20"/>
      <c r="H18" s="20"/>
      <c r="I18" s="20"/>
      <c r="J18" s="20"/>
      <c r="K18" s="20"/>
      <c r="L18" s="20"/>
      <c r="M18" s="20"/>
      <c r="N18" s="20"/>
      <c r="O18" s="20"/>
    </row>
    <row r="19" spans="1:16" ht="15.05" customHeight="1" x14ac:dyDescent="0.2">
      <c r="A19" s="20"/>
      <c r="B19" s="20"/>
      <c r="C19" s="20"/>
      <c r="D19" s="20"/>
      <c r="E19" s="20"/>
      <c r="F19" s="20"/>
      <c r="G19" s="20"/>
      <c r="H19" s="20"/>
      <c r="I19" s="20"/>
      <c r="J19" s="20"/>
      <c r="K19" s="20"/>
      <c r="L19" s="20"/>
      <c r="M19" s="20"/>
      <c r="N19" s="20"/>
      <c r="O19" s="20"/>
    </row>
    <row r="20" spans="1:16" ht="15.05" customHeight="1" x14ac:dyDescent="0.2">
      <c r="A20" s="351" t="s">
        <v>399</v>
      </c>
      <c r="B20" s="352"/>
      <c r="C20" s="352"/>
      <c r="D20" s="352"/>
      <c r="E20" s="20"/>
      <c r="F20" s="20"/>
      <c r="G20" s="20"/>
      <c r="H20" s="20"/>
      <c r="I20" s="20"/>
      <c r="J20" s="20"/>
      <c r="K20" s="20"/>
      <c r="L20" s="20"/>
      <c r="M20" s="20"/>
      <c r="N20" s="20"/>
      <c r="O20" s="20"/>
    </row>
    <row r="21" spans="1:16" ht="15.05" customHeight="1" x14ac:dyDescent="0.2">
      <c r="A21" s="20"/>
      <c r="B21" s="20"/>
      <c r="C21" s="20"/>
      <c r="D21" s="20"/>
      <c r="E21" s="20"/>
      <c r="F21" s="20"/>
      <c r="G21" s="20"/>
      <c r="H21" s="20"/>
      <c r="I21" s="20"/>
      <c r="J21" s="20"/>
      <c r="K21" s="20"/>
      <c r="L21" s="20"/>
      <c r="M21" s="20"/>
      <c r="N21" s="20"/>
      <c r="O21" s="20"/>
    </row>
    <row r="22" spans="1:16" ht="15.05" customHeight="1" x14ac:dyDescent="0.2">
      <c r="J22" s="20"/>
      <c r="K22" s="20"/>
      <c r="L22" s="20"/>
      <c r="M22" s="20"/>
      <c r="N22" s="20"/>
      <c r="O22" s="20"/>
    </row>
    <row r="23" spans="1:16" ht="15.05" customHeight="1" x14ac:dyDescent="0.2">
      <c r="J23" s="20"/>
      <c r="K23" s="20"/>
      <c r="L23" s="20"/>
      <c r="M23" s="20"/>
      <c r="N23" s="20"/>
      <c r="O23" s="20"/>
    </row>
    <row r="24" spans="1:16" s="26" customFormat="1" ht="24.05" customHeight="1" x14ac:dyDescent="0.35">
      <c r="A24"/>
      <c r="B24"/>
      <c r="C24"/>
      <c r="D24"/>
      <c r="E24"/>
      <c r="F24"/>
      <c r="G24"/>
      <c r="H24"/>
      <c r="I24"/>
      <c r="J24" s="84"/>
      <c r="K24" s="84"/>
      <c r="L24" s="84"/>
      <c r="M24" s="84"/>
      <c r="N24" s="84"/>
      <c r="O24" s="84"/>
    </row>
    <row r="25" spans="1:16" s="26" customFormat="1" ht="24.05" customHeight="1" x14ac:dyDescent="0.35">
      <c r="A25"/>
      <c r="B25"/>
      <c r="C25"/>
      <c r="D25"/>
      <c r="E25"/>
      <c r="F25"/>
      <c r="G25"/>
      <c r="H25"/>
      <c r="I25"/>
      <c r="J25" s="84"/>
      <c r="K25" s="84"/>
      <c r="L25" s="84"/>
      <c r="M25" s="84"/>
      <c r="N25" s="84"/>
      <c r="O25" s="84"/>
    </row>
    <row r="26" spans="1:16" ht="24.05" customHeight="1" x14ac:dyDescent="0.2">
      <c r="J26" s="20"/>
      <c r="K26" s="20"/>
      <c r="L26" s="20"/>
      <c r="M26" s="20"/>
      <c r="N26" s="20"/>
      <c r="O26" s="20"/>
      <c r="P26" s="20"/>
    </row>
    <row r="27" spans="1:16" ht="15.05" customHeight="1" x14ac:dyDescent="0.2">
      <c r="J27" s="20"/>
      <c r="K27" s="20"/>
      <c r="L27" s="20"/>
      <c r="M27" s="20"/>
      <c r="N27" s="20"/>
      <c r="O27" s="20"/>
      <c r="P27" s="20"/>
    </row>
    <row r="28" spans="1:16" ht="15.05" customHeight="1" x14ac:dyDescent="0.2">
      <c r="J28" s="20"/>
      <c r="K28" s="20"/>
      <c r="L28" s="20"/>
      <c r="M28" s="20"/>
      <c r="N28" s="20"/>
      <c r="O28" s="20"/>
      <c r="P28" s="20"/>
    </row>
    <row r="29" spans="1:16" ht="15.05" customHeight="1" x14ac:dyDescent="0.2">
      <c r="J29" s="20"/>
      <c r="K29" s="20"/>
      <c r="L29" s="20"/>
      <c r="M29" s="20"/>
      <c r="N29" s="20"/>
      <c r="O29" s="20"/>
      <c r="P29" s="20"/>
    </row>
    <row r="30" spans="1:16" ht="15.05" customHeight="1" x14ac:dyDescent="0.2">
      <c r="J30" s="20"/>
      <c r="K30" s="20"/>
      <c r="L30" s="20"/>
      <c r="M30" s="20"/>
      <c r="N30" s="20"/>
      <c r="O30" s="20"/>
      <c r="P30" s="20"/>
    </row>
    <row r="31" spans="1:16" ht="15.05" customHeight="1" x14ac:dyDescent="0.2">
      <c r="J31" s="20"/>
      <c r="K31" s="20"/>
      <c r="L31" s="20"/>
      <c r="M31" s="20"/>
      <c r="N31" s="20"/>
      <c r="O31" s="20"/>
      <c r="P31" s="20"/>
    </row>
    <row r="32" spans="1:16" ht="15.05" customHeight="1" x14ac:dyDescent="0.2">
      <c r="J32" s="20"/>
      <c r="K32" s="20"/>
      <c r="L32" s="20"/>
      <c r="M32" s="20"/>
      <c r="N32" s="20"/>
      <c r="O32" s="20"/>
      <c r="P32" s="20"/>
    </row>
    <row r="33" spans="1:16" ht="15.05" customHeight="1" x14ac:dyDescent="0.2">
      <c r="J33" s="20"/>
      <c r="K33" s="20"/>
      <c r="L33" s="20"/>
      <c r="M33" s="20"/>
      <c r="N33" s="20"/>
      <c r="O33" s="20"/>
      <c r="P33" s="20"/>
    </row>
    <row r="34" spans="1:16" ht="15.05" customHeight="1" x14ac:dyDescent="0.2">
      <c r="J34" s="20"/>
      <c r="K34" s="20"/>
      <c r="L34" s="20"/>
      <c r="M34" s="20"/>
      <c r="N34" s="20"/>
      <c r="O34" s="20"/>
    </row>
    <row r="35" spans="1:16" ht="15.05" customHeight="1" x14ac:dyDescent="0.2">
      <c r="J35" s="20"/>
      <c r="K35" s="20"/>
      <c r="L35" s="20"/>
      <c r="M35" s="20"/>
      <c r="N35" s="20"/>
      <c r="O35" s="20"/>
    </row>
    <row r="36" spans="1:16" ht="15.05" customHeight="1" x14ac:dyDescent="0.2">
      <c r="J36" s="20"/>
      <c r="K36" s="20"/>
      <c r="L36" s="20"/>
      <c r="M36" s="20"/>
      <c r="N36" s="20"/>
      <c r="O36" s="20"/>
    </row>
    <row r="37" spans="1:16" ht="15.05" customHeight="1" x14ac:dyDescent="0.2">
      <c r="J37" s="20"/>
      <c r="K37" s="20"/>
      <c r="L37" s="20"/>
      <c r="M37" s="20"/>
      <c r="N37" s="20"/>
      <c r="O37" s="20"/>
    </row>
    <row r="38" spans="1:16" ht="15.05" customHeight="1" x14ac:dyDescent="0.2">
      <c r="J38" s="20"/>
      <c r="K38" s="20"/>
      <c r="L38" s="20"/>
      <c r="M38" s="20"/>
      <c r="N38" s="20"/>
      <c r="O38" s="20"/>
    </row>
    <row r="39" spans="1:16" ht="15.05" customHeight="1" x14ac:dyDescent="0.2">
      <c r="J39" s="20"/>
      <c r="K39" s="20"/>
      <c r="L39" s="20"/>
      <c r="M39" s="20"/>
      <c r="N39" s="20"/>
      <c r="O39" s="20"/>
    </row>
    <row r="40" spans="1:16" ht="15.05" customHeight="1" x14ac:dyDescent="0.2">
      <c r="J40" s="20"/>
      <c r="K40" s="20"/>
      <c r="L40" s="20"/>
      <c r="M40" s="20"/>
      <c r="N40" s="20"/>
      <c r="O40" s="20"/>
    </row>
    <row r="41" spans="1:16" ht="15.05" customHeight="1" x14ac:dyDescent="0.2">
      <c r="A41" s="20"/>
      <c r="B41" s="20"/>
      <c r="C41" s="20"/>
      <c r="D41" s="20"/>
      <c r="E41" s="20"/>
      <c r="F41" s="20"/>
      <c r="G41" s="20"/>
      <c r="H41" s="20"/>
      <c r="I41" s="20"/>
      <c r="J41" s="20"/>
      <c r="K41" s="20"/>
      <c r="L41" s="20"/>
      <c r="M41" s="20"/>
      <c r="N41" s="20"/>
      <c r="O41" s="20"/>
    </row>
    <row r="42" spans="1:16" ht="15.05" customHeight="1" x14ac:dyDescent="0.2">
      <c r="A42" s="20"/>
      <c r="B42" s="20"/>
      <c r="C42" s="20"/>
      <c r="D42" s="20"/>
      <c r="E42" s="20"/>
      <c r="F42" s="20"/>
      <c r="G42" s="20"/>
      <c r="H42" s="20"/>
      <c r="I42" s="20"/>
      <c r="J42" s="20"/>
      <c r="K42" s="20"/>
      <c r="L42" s="20"/>
      <c r="M42" s="20"/>
      <c r="N42" s="20"/>
      <c r="O42" s="20"/>
    </row>
    <row r="43" spans="1:16" ht="15.05" customHeight="1" x14ac:dyDescent="0.2">
      <c r="A43" s="20"/>
      <c r="B43" s="20"/>
      <c r="C43" s="20"/>
      <c r="D43" s="20"/>
      <c r="E43" s="20"/>
      <c r="F43" s="20"/>
      <c r="G43" s="20"/>
      <c r="H43" s="20"/>
      <c r="I43" s="20"/>
      <c r="J43" s="20"/>
      <c r="K43" s="20"/>
      <c r="L43" s="20"/>
      <c r="M43" s="20"/>
      <c r="N43" s="20"/>
      <c r="O43" s="20"/>
    </row>
    <row r="44" spans="1:16" ht="15.05" customHeight="1" x14ac:dyDescent="0.2">
      <c r="A44" s="20"/>
      <c r="B44" s="20"/>
      <c r="C44" s="20"/>
      <c r="D44" s="20"/>
      <c r="E44" s="20"/>
      <c r="F44" s="20"/>
      <c r="G44" s="20"/>
      <c r="H44" s="20"/>
      <c r="I44" s="20"/>
      <c r="J44" s="20"/>
      <c r="K44" s="20"/>
      <c r="L44" s="20"/>
      <c r="M44" s="20"/>
      <c r="N44" s="20"/>
      <c r="O44" s="20"/>
    </row>
    <row r="45" spans="1:16" ht="15.05" customHeight="1" x14ac:dyDescent="0.2">
      <c r="A45" s="20"/>
      <c r="B45" s="20"/>
      <c r="C45" s="20"/>
      <c r="D45" s="20"/>
      <c r="E45" s="20"/>
      <c r="F45" s="20"/>
      <c r="G45" s="20"/>
      <c r="H45" s="20"/>
      <c r="I45" s="20"/>
      <c r="J45" s="20"/>
      <c r="K45" s="20"/>
      <c r="L45" s="20"/>
      <c r="M45" s="20"/>
      <c r="N45" s="20"/>
      <c r="O45" s="20"/>
    </row>
    <row r="46" spans="1:16" ht="15.05" customHeight="1" x14ac:dyDescent="0.2">
      <c r="A46" s="20"/>
      <c r="B46" s="20"/>
      <c r="C46" s="20"/>
      <c r="D46" s="20"/>
      <c r="E46" s="20"/>
      <c r="F46" s="20"/>
      <c r="G46" s="20"/>
      <c r="H46" s="20"/>
      <c r="I46" s="20"/>
      <c r="J46" s="20"/>
      <c r="K46" s="20"/>
      <c r="L46" s="20"/>
      <c r="M46" s="20"/>
      <c r="N46" s="20"/>
      <c r="O46" s="20"/>
    </row>
    <row r="47" spans="1:16" ht="15.05" customHeight="1" x14ac:dyDescent="0.2">
      <c r="A47" s="20"/>
      <c r="B47" s="20"/>
      <c r="C47" s="20"/>
      <c r="D47" s="20"/>
      <c r="E47" s="20"/>
      <c r="F47" s="20"/>
      <c r="G47" s="20"/>
      <c r="H47" s="20"/>
      <c r="I47" s="20"/>
      <c r="J47" s="20"/>
      <c r="K47" s="20"/>
      <c r="L47" s="20"/>
      <c r="M47" s="20"/>
      <c r="N47" s="20"/>
      <c r="O47" s="20"/>
    </row>
    <row r="48" spans="1:16" ht="15.05" customHeight="1" x14ac:dyDescent="0.2">
      <c r="A48" s="20"/>
      <c r="B48" s="20"/>
      <c r="C48" s="20"/>
      <c r="D48" s="20"/>
      <c r="E48" s="20"/>
      <c r="F48" s="20"/>
      <c r="G48" s="20"/>
      <c r="H48" s="20"/>
      <c r="I48" s="20"/>
      <c r="J48" s="20"/>
      <c r="K48" s="20"/>
      <c r="L48" s="20"/>
      <c r="M48" s="20"/>
      <c r="N48" s="20"/>
      <c r="O48" s="20"/>
    </row>
    <row r="49" spans="1:15" ht="15.05" customHeight="1" x14ac:dyDescent="0.2">
      <c r="A49" s="20"/>
      <c r="B49" s="20"/>
      <c r="C49" s="20"/>
      <c r="D49" s="20"/>
      <c r="E49" s="20"/>
      <c r="F49" s="20"/>
      <c r="G49" s="20"/>
      <c r="H49" s="20"/>
      <c r="I49" s="20"/>
      <c r="J49" s="20"/>
      <c r="K49" s="20"/>
      <c r="L49" s="20"/>
      <c r="M49" s="20"/>
      <c r="N49" s="20"/>
      <c r="O49" s="20"/>
    </row>
    <row r="50" spans="1:15" ht="15.05" customHeight="1" x14ac:dyDescent="0.2">
      <c r="A50" s="20"/>
      <c r="B50" s="20"/>
      <c r="C50" s="20"/>
      <c r="D50" s="20"/>
      <c r="E50" s="20"/>
      <c r="F50" s="20"/>
      <c r="G50" s="20"/>
      <c r="H50" s="20"/>
      <c r="I50" s="20"/>
      <c r="J50" s="20"/>
      <c r="K50" s="20"/>
      <c r="L50" s="20"/>
      <c r="M50" s="20"/>
      <c r="N50" s="20"/>
      <c r="O50" s="20"/>
    </row>
    <row r="51" spans="1:15" ht="15.05" customHeight="1" x14ac:dyDescent="0.2">
      <c r="A51" s="20"/>
      <c r="B51" s="20"/>
      <c r="C51" s="20"/>
      <c r="D51" s="20"/>
      <c r="E51" s="20"/>
      <c r="F51" s="20"/>
      <c r="G51" s="20"/>
      <c r="H51" s="20"/>
      <c r="I51" s="20"/>
      <c r="J51" s="20"/>
      <c r="K51" s="20"/>
      <c r="L51" s="20"/>
      <c r="M51" s="20"/>
      <c r="N51" s="20"/>
      <c r="O51" s="20"/>
    </row>
    <row r="52" spans="1:15" ht="15.05" customHeight="1" x14ac:dyDescent="0.2">
      <c r="A52" s="20"/>
      <c r="B52" s="20"/>
      <c r="C52" s="20"/>
      <c r="D52" s="20"/>
      <c r="E52" s="20"/>
      <c r="F52" s="20"/>
      <c r="G52" s="20"/>
      <c r="H52" s="20"/>
      <c r="I52" s="20"/>
      <c r="J52" s="20"/>
      <c r="K52" s="20"/>
      <c r="L52" s="20"/>
      <c r="M52" s="20"/>
      <c r="N52" s="20"/>
      <c r="O52" s="20"/>
    </row>
    <row r="53" spans="1:15" ht="15.05" customHeight="1" x14ac:dyDescent="0.2">
      <c r="A53" s="20"/>
      <c r="B53" s="20"/>
      <c r="C53" s="20"/>
      <c r="D53" s="20"/>
      <c r="E53" s="20"/>
      <c r="F53" s="20"/>
      <c r="G53" s="20"/>
      <c r="H53" s="20"/>
      <c r="I53" s="20"/>
      <c r="J53" s="20"/>
      <c r="K53" s="20"/>
      <c r="L53" s="20"/>
      <c r="M53" s="20"/>
      <c r="N53" s="20"/>
      <c r="O53" s="20"/>
    </row>
    <row r="54" spans="1:15" ht="15.05" customHeight="1" x14ac:dyDescent="0.2">
      <c r="A54" s="20"/>
      <c r="B54" s="20"/>
      <c r="C54" s="20"/>
      <c r="D54" s="20"/>
      <c r="E54" s="20"/>
      <c r="F54" s="20"/>
      <c r="G54" s="20"/>
      <c r="H54" s="20"/>
      <c r="I54" s="20"/>
      <c r="J54" s="20"/>
      <c r="K54" s="20"/>
      <c r="L54" s="20"/>
      <c r="M54" s="20"/>
      <c r="N54" s="20"/>
      <c r="O54" s="20"/>
    </row>
    <row r="55" spans="1:15" ht="15.05" customHeight="1" x14ac:dyDescent="0.2">
      <c r="A55" s="20"/>
      <c r="B55" s="20"/>
      <c r="C55" s="20"/>
      <c r="D55" s="20"/>
      <c r="E55" s="20"/>
      <c r="F55" s="20"/>
      <c r="G55" s="20"/>
      <c r="H55" s="20"/>
      <c r="I55" s="20"/>
      <c r="J55" s="20"/>
      <c r="K55" s="20"/>
      <c r="L55" s="20"/>
      <c r="M55" s="20"/>
      <c r="N55" s="20"/>
      <c r="O55" s="20"/>
    </row>
    <row r="56" spans="1:15" ht="15.05" customHeight="1" x14ac:dyDescent="0.2">
      <c r="A56" s="20"/>
      <c r="B56" s="20"/>
      <c r="C56" s="20"/>
      <c r="D56" s="20"/>
      <c r="E56" s="20"/>
      <c r="F56" s="20"/>
      <c r="G56" s="20"/>
      <c r="H56" s="20"/>
      <c r="I56" s="20"/>
      <c r="J56" s="20"/>
      <c r="K56" s="20"/>
      <c r="L56" s="20"/>
      <c r="M56" s="20"/>
      <c r="N56" s="20"/>
      <c r="O56" s="20"/>
    </row>
    <row r="57" spans="1:15" ht="15.05" customHeight="1" x14ac:dyDescent="0.2">
      <c r="A57" s="20"/>
      <c r="B57" s="20"/>
      <c r="C57" s="20"/>
      <c r="D57" s="20"/>
      <c r="E57" s="20"/>
      <c r="F57" s="20"/>
      <c r="G57" s="20"/>
      <c r="H57" s="20"/>
      <c r="I57" s="20"/>
      <c r="J57" s="20"/>
      <c r="K57" s="20"/>
      <c r="L57" s="20"/>
      <c r="M57" s="20"/>
      <c r="N57" s="20"/>
      <c r="O57" s="20"/>
    </row>
    <row r="58" spans="1:15" ht="15.05" customHeight="1" x14ac:dyDescent="0.2">
      <c r="A58" s="20"/>
      <c r="B58" s="20"/>
      <c r="C58" s="20"/>
      <c r="D58" s="20"/>
      <c r="E58" s="20"/>
      <c r="F58" s="20"/>
      <c r="G58" s="20"/>
      <c r="H58" s="20"/>
      <c r="I58" s="20"/>
      <c r="J58" s="20"/>
      <c r="K58" s="20"/>
      <c r="L58" s="20"/>
      <c r="M58" s="20"/>
      <c r="N58" s="20"/>
      <c r="O58" s="20"/>
    </row>
    <row r="59" spans="1:15" ht="15.05" customHeight="1" x14ac:dyDescent="0.2">
      <c r="A59" s="20"/>
      <c r="B59" s="20"/>
      <c r="C59" s="20"/>
      <c r="D59" s="20"/>
      <c r="E59" s="20"/>
      <c r="F59" s="20"/>
      <c r="G59" s="20"/>
      <c r="H59" s="20"/>
      <c r="I59" s="20"/>
      <c r="J59" s="20"/>
      <c r="K59" s="20"/>
      <c r="L59" s="20"/>
      <c r="M59" s="20"/>
      <c r="N59" s="20"/>
      <c r="O59" s="20"/>
    </row>
    <row r="60" spans="1:15" ht="15.05" customHeight="1" x14ac:dyDescent="0.2">
      <c r="A60" s="20"/>
      <c r="B60" s="20"/>
      <c r="C60" s="20"/>
      <c r="D60" s="20"/>
      <c r="E60" s="20"/>
      <c r="F60" s="20"/>
      <c r="G60" s="20"/>
      <c r="H60" s="20"/>
      <c r="I60" s="20"/>
      <c r="J60" s="20"/>
      <c r="K60" s="20"/>
      <c r="L60" s="20"/>
      <c r="M60" s="20"/>
      <c r="N60" s="20"/>
      <c r="O60" s="20"/>
    </row>
    <row r="61" spans="1:15" ht="15.05" customHeight="1" x14ac:dyDescent="0.2">
      <c r="A61" s="20"/>
      <c r="B61" s="20"/>
      <c r="C61" s="20"/>
      <c r="D61" s="20"/>
      <c r="E61" s="20"/>
      <c r="F61" s="20"/>
      <c r="G61" s="20"/>
      <c r="H61" s="20"/>
      <c r="I61" s="20"/>
      <c r="J61" s="20"/>
      <c r="K61" s="20"/>
      <c r="L61" s="20"/>
      <c r="M61" s="20"/>
      <c r="N61" s="20"/>
      <c r="O61" s="20"/>
    </row>
    <row r="62" spans="1:15" ht="15.05" customHeight="1" x14ac:dyDescent="0.2">
      <c r="A62" s="20"/>
      <c r="B62" s="20"/>
      <c r="C62" s="20"/>
      <c r="D62" s="20"/>
      <c r="E62" s="20"/>
      <c r="F62" s="20"/>
      <c r="G62" s="20"/>
      <c r="H62" s="20"/>
      <c r="I62" s="20"/>
      <c r="J62" s="20"/>
      <c r="K62" s="20"/>
      <c r="L62" s="20"/>
      <c r="M62" s="20"/>
      <c r="N62" s="20"/>
      <c r="O62" s="20"/>
    </row>
    <row r="63" spans="1:15" ht="15.05" customHeight="1" x14ac:dyDescent="0.2">
      <c r="A63" s="20"/>
      <c r="B63" s="20"/>
      <c r="C63" s="20"/>
      <c r="D63" s="20"/>
      <c r="E63" s="20"/>
      <c r="F63" s="20"/>
      <c r="G63" s="20"/>
      <c r="H63" s="20"/>
      <c r="I63" s="20"/>
      <c r="J63" s="20"/>
      <c r="K63" s="20"/>
      <c r="L63" s="20"/>
      <c r="M63" s="20"/>
      <c r="N63" s="20"/>
      <c r="O63" s="20"/>
    </row>
    <row r="64" spans="1:15" ht="15.05" customHeight="1" x14ac:dyDescent="0.2">
      <c r="A64" s="20"/>
      <c r="B64" s="20"/>
      <c r="C64" s="20"/>
      <c r="D64" s="20"/>
      <c r="E64" s="20"/>
      <c r="F64" s="20"/>
      <c r="G64" s="20"/>
      <c r="H64" s="20"/>
      <c r="I64" s="20"/>
      <c r="J64" s="20"/>
      <c r="K64" s="20"/>
      <c r="L64" s="20"/>
      <c r="M64" s="20"/>
      <c r="N64" s="20"/>
      <c r="O64" s="20"/>
    </row>
    <row r="65" spans="1:15" ht="15.05" customHeight="1" x14ac:dyDescent="0.2">
      <c r="A65" s="20"/>
      <c r="B65" s="20"/>
      <c r="C65" s="20"/>
      <c r="D65" s="20"/>
      <c r="E65" s="20"/>
      <c r="F65" s="20"/>
      <c r="G65" s="20"/>
      <c r="H65" s="20"/>
      <c r="I65" s="20"/>
      <c r="J65" s="20"/>
      <c r="K65" s="20"/>
      <c r="L65" s="20"/>
      <c r="M65" s="20"/>
      <c r="N65" s="20"/>
      <c r="O65" s="20"/>
    </row>
    <row r="66" spans="1:15" ht="15.05" customHeight="1" x14ac:dyDescent="0.2">
      <c r="A66" s="20"/>
      <c r="B66" s="20"/>
      <c r="C66" s="20"/>
      <c r="D66" s="20"/>
      <c r="E66" s="20"/>
      <c r="F66" s="20"/>
      <c r="G66" s="20"/>
      <c r="H66" s="20"/>
      <c r="I66" s="20"/>
      <c r="J66" s="20"/>
      <c r="K66" s="20"/>
      <c r="L66" s="20"/>
      <c r="M66" s="20"/>
      <c r="N66" s="20"/>
      <c r="O66" s="20"/>
    </row>
    <row r="67" spans="1:15" ht="15.05" customHeight="1" x14ac:dyDescent="0.2">
      <c r="A67" s="20"/>
      <c r="B67" s="20"/>
      <c r="C67" s="20"/>
      <c r="D67" s="20"/>
      <c r="E67" s="20"/>
      <c r="F67" s="20"/>
      <c r="G67" s="20"/>
      <c r="H67" s="20"/>
      <c r="I67" s="20"/>
      <c r="J67" s="20"/>
      <c r="K67" s="20"/>
      <c r="L67" s="20"/>
      <c r="M67" s="20"/>
      <c r="N67" s="20"/>
      <c r="O67" s="20"/>
    </row>
    <row r="68" spans="1:15" ht="15.05" customHeight="1" x14ac:dyDescent="0.2">
      <c r="A68" s="20"/>
      <c r="B68" s="20"/>
      <c r="C68" s="20"/>
      <c r="D68" s="20"/>
      <c r="E68" s="20"/>
      <c r="F68" s="20"/>
      <c r="G68" s="20"/>
      <c r="H68" s="20"/>
      <c r="I68" s="20"/>
      <c r="J68" s="20"/>
      <c r="K68" s="20"/>
      <c r="L68" s="20"/>
      <c r="M68" s="20"/>
      <c r="N68" s="20"/>
      <c r="O68" s="20"/>
    </row>
    <row r="69" spans="1:15" ht="15.05" customHeight="1" x14ac:dyDescent="0.2">
      <c r="A69" s="20"/>
      <c r="B69" s="20"/>
      <c r="C69" s="20"/>
      <c r="D69" s="20"/>
      <c r="E69" s="20"/>
      <c r="F69" s="20"/>
      <c r="G69" s="20"/>
      <c r="H69" s="20"/>
      <c r="I69" s="20"/>
      <c r="J69" s="20"/>
      <c r="K69" s="20"/>
      <c r="L69" s="20"/>
      <c r="M69" s="20"/>
      <c r="N69" s="20"/>
      <c r="O69" s="20"/>
    </row>
    <row r="70" spans="1:15" ht="15.05" customHeight="1" x14ac:dyDescent="0.2">
      <c r="A70" s="20"/>
      <c r="B70" s="20"/>
      <c r="C70" s="20"/>
      <c r="D70" s="20"/>
      <c r="E70" s="20"/>
      <c r="F70" s="20"/>
      <c r="G70" s="20"/>
      <c r="H70" s="20"/>
      <c r="I70" s="20"/>
      <c r="J70" s="20"/>
      <c r="K70" s="20"/>
      <c r="L70" s="20"/>
      <c r="M70" s="20"/>
      <c r="N70" s="20"/>
      <c r="O70" s="20"/>
    </row>
    <row r="71" spans="1:15" ht="15.05" customHeight="1" x14ac:dyDescent="0.2">
      <c r="A71" s="20"/>
      <c r="B71" s="20"/>
      <c r="C71" s="20"/>
      <c r="D71" s="20"/>
      <c r="E71" s="20"/>
      <c r="F71" s="20"/>
      <c r="G71" s="20"/>
      <c r="H71" s="20"/>
      <c r="I71" s="20"/>
      <c r="J71" s="20"/>
      <c r="K71" s="20"/>
      <c r="L71" s="20"/>
      <c r="M71" s="20"/>
      <c r="N71" s="20"/>
      <c r="O71" s="20"/>
    </row>
    <row r="72" spans="1:15" ht="15.05" customHeight="1" x14ac:dyDescent="0.2">
      <c r="A72" s="20"/>
      <c r="B72" s="20"/>
      <c r="C72" s="20"/>
      <c r="D72" s="20"/>
      <c r="E72" s="20"/>
      <c r="F72" s="20"/>
      <c r="G72" s="20"/>
      <c r="H72" s="20"/>
      <c r="I72" s="20"/>
      <c r="J72" s="20"/>
      <c r="K72" s="20"/>
      <c r="L72" s="20"/>
      <c r="M72" s="20"/>
      <c r="N72" s="20"/>
      <c r="O72" s="20"/>
    </row>
    <row r="73" spans="1:15" ht="15.05" customHeight="1" x14ac:dyDescent="0.2">
      <c r="A73" s="20"/>
      <c r="B73" s="20"/>
      <c r="C73" s="20"/>
      <c r="D73" s="20"/>
      <c r="E73" s="20"/>
      <c r="F73" s="20"/>
      <c r="G73" s="20"/>
      <c r="H73" s="20"/>
      <c r="I73" s="20"/>
      <c r="J73" s="20"/>
      <c r="K73" s="20"/>
      <c r="L73" s="20"/>
      <c r="M73" s="20"/>
      <c r="N73" s="20"/>
      <c r="O73" s="20"/>
    </row>
    <row r="74" spans="1:15" ht="15.05" customHeight="1" x14ac:dyDescent="0.2">
      <c r="A74" s="20"/>
      <c r="B74" s="20"/>
      <c r="C74" s="20"/>
      <c r="D74" s="20"/>
      <c r="E74" s="20"/>
      <c r="F74" s="20"/>
      <c r="G74" s="20"/>
      <c r="H74" s="20"/>
      <c r="I74" s="20"/>
      <c r="J74" s="20"/>
      <c r="K74" s="20"/>
      <c r="L74" s="20"/>
      <c r="M74" s="20"/>
      <c r="N74" s="20"/>
      <c r="O74" s="20"/>
    </row>
    <row r="75" spans="1:15" ht="15.05" customHeight="1" x14ac:dyDescent="0.2">
      <c r="A75" s="20"/>
      <c r="B75" s="20"/>
      <c r="C75" s="20"/>
      <c r="D75" s="20"/>
      <c r="E75" s="20"/>
      <c r="F75" s="20"/>
      <c r="G75" s="20"/>
      <c r="H75" s="20"/>
      <c r="I75" s="20"/>
      <c r="J75" s="20"/>
      <c r="K75" s="20"/>
      <c r="L75" s="20"/>
      <c r="M75" s="20"/>
      <c r="N75" s="20"/>
      <c r="O75" s="20"/>
    </row>
    <row r="76" spans="1:15" ht="15.05" customHeight="1" x14ac:dyDescent="0.2">
      <c r="A76" s="20"/>
      <c r="B76" s="20"/>
      <c r="C76" s="20"/>
      <c r="D76" s="20"/>
      <c r="E76" s="20"/>
      <c r="F76" s="20"/>
      <c r="G76" s="20"/>
      <c r="H76" s="20"/>
      <c r="I76" s="20"/>
      <c r="J76" s="20"/>
      <c r="K76" s="20"/>
      <c r="L76" s="20"/>
      <c r="M76" s="20"/>
      <c r="N76" s="20"/>
      <c r="O76" s="20"/>
    </row>
    <row r="77" spans="1:15" ht="15.05" customHeight="1" x14ac:dyDescent="0.2">
      <c r="A77" s="20"/>
      <c r="B77" s="20"/>
      <c r="C77" s="20"/>
      <c r="D77" s="20"/>
      <c r="E77" s="20"/>
      <c r="F77" s="20"/>
      <c r="G77" s="20"/>
      <c r="H77" s="20"/>
      <c r="I77" s="20"/>
      <c r="J77" s="20"/>
      <c r="K77" s="20"/>
      <c r="L77" s="20"/>
      <c r="M77" s="20"/>
      <c r="N77" s="20"/>
      <c r="O77" s="20"/>
    </row>
    <row r="78" spans="1:15" ht="15.05" customHeight="1" x14ac:dyDescent="0.2">
      <c r="A78" s="20"/>
      <c r="B78" s="20"/>
      <c r="C78" s="20"/>
      <c r="D78" s="20"/>
      <c r="E78" s="20"/>
      <c r="F78" s="20"/>
      <c r="G78" s="20"/>
      <c r="H78" s="20"/>
      <c r="I78" s="20"/>
      <c r="J78" s="20"/>
      <c r="K78" s="20"/>
      <c r="L78" s="20"/>
      <c r="M78" s="20"/>
      <c r="N78" s="20"/>
      <c r="O78" s="20"/>
    </row>
    <row r="79" spans="1:15" ht="15.05" customHeight="1" x14ac:dyDescent="0.2">
      <c r="A79" s="20"/>
      <c r="B79" s="20"/>
      <c r="C79" s="20"/>
      <c r="D79" s="20"/>
      <c r="E79" s="20"/>
      <c r="F79" s="20"/>
      <c r="G79" s="20"/>
      <c r="H79" s="20"/>
      <c r="I79" s="20"/>
      <c r="J79" s="20"/>
      <c r="K79" s="20"/>
      <c r="L79" s="20"/>
      <c r="M79" s="20"/>
      <c r="N79" s="20"/>
      <c r="O79" s="20"/>
    </row>
    <row r="80" spans="1:15" ht="15.05" customHeight="1" x14ac:dyDescent="0.2">
      <c r="A80" s="20"/>
      <c r="B80" s="20"/>
      <c r="C80" s="20"/>
      <c r="D80" s="20"/>
      <c r="E80" s="20"/>
      <c r="F80" s="20"/>
      <c r="G80" s="20"/>
      <c r="H80" s="20"/>
      <c r="I80" s="20"/>
      <c r="J80" s="20"/>
      <c r="K80" s="20"/>
      <c r="L80" s="20"/>
      <c r="M80" s="20"/>
      <c r="N80" s="20"/>
      <c r="O80" s="20"/>
    </row>
    <row r="81" spans="1:15" ht="15.05" customHeight="1" x14ac:dyDescent="0.2">
      <c r="A81" s="20"/>
      <c r="B81" s="20"/>
      <c r="C81" s="20"/>
      <c r="D81" s="20"/>
      <c r="E81" s="20"/>
      <c r="F81" s="20"/>
      <c r="G81" s="20"/>
      <c r="H81" s="20"/>
      <c r="I81" s="20"/>
      <c r="J81" s="20"/>
      <c r="K81" s="20"/>
      <c r="L81" s="20"/>
      <c r="M81" s="20"/>
      <c r="N81" s="20"/>
      <c r="O81" s="20"/>
    </row>
    <row r="82" spans="1:15" ht="15.05" customHeight="1" x14ac:dyDescent="0.2">
      <c r="A82" s="20"/>
      <c r="B82" s="20"/>
      <c r="C82" s="20"/>
      <c r="D82" s="20"/>
      <c r="E82" s="20"/>
      <c r="F82" s="20"/>
      <c r="G82" s="20"/>
      <c r="H82" s="20"/>
      <c r="I82" s="20"/>
      <c r="J82" s="20"/>
      <c r="K82" s="20"/>
      <c r="L82" s="20"/>
      <c r="M82" s="20"/>
      <c r="N82" s="20"/>
      <c r="O82" s="20"/>
    </row>
    <row r="83" spans="1:15" ht="15.05" customHeight="1" x14ac:dyDescent="0.2">
      <c r="A83" s="20"/>
      <c r="B83" s="20"/>
      <c r="C83" s="20"/>
      <c r="D83" s="20"/>
      <c r="E83" s="20"/>
      <c r="F83" s="20"/>
      <c r="G83" s="20"/>
      <c r="H83" s="20"/>
      <c r="I83" s="20"/>
      <c r="J83" s="20"/>
      <c r="K83" s="20"/>
      <c r="L83" s="20"/>
      <c r="M83" s="20"/>
      <c r="N83" s="20"/>
      <c r="O83" s="20"/>
    </row>
    <row r="84" spans="1:15" ht="15.05" customHeight="1" x14ac:dyDescent="0.2">
      <c r="A84" s="20"/>
      <c r="B84" s="20"/>
      <c r="C84" s="20"/>
      <c r="D84" s="20"/>
      <c r="E84" s="20"/>
      <c r="F84" s="20"/>
      <c r="G84" s="20"/>
      <c r="H84" s="20"/>
      <c r="I84" s="20"/>
      <c r="J84" s="20"/>
      <c r="K84" s="20"/>
      <c r="L84" s="20"/>
      <c r="M84" s="20"/>
      <c r="N84" s="20"/>
      <c r="O84" s="20"/>
    </row>
    <row r="85" spans="1:15" ht="15.05" customHeight="1" x14ac:dyDescent="0.2">
      <c r="A85" s="20"/>
      <c r="B85" s="20"/>
      <c r="C85" s="20"/>
      <c r="D85" s="20"/>
      <c r="E85" s="20"/>
      <c r="F85" s="20"/>
      <c r="G85" s="20"/>
      <c r="H85" s="20"/>
      <c r="I85" s="20"/>
      <c r="J85" s="20"/>
      <c r="K85" s="20"/>
      <c r="L85" s="20"/>
      <c r="M85" s="20"/>
      <c r="N85" s="20"/>
      <c r="O85" s="20"/>
    </row>
    <row r="86" spans="1:15" ht="15.05" customHeight="1" x14ac:dyDescent="0.2">
      <c r="A86" s="20"/>
      <c r="B86" s="20"/>
      <c r="C86" s="20"/>
      <c r="D86" s="20"/>
      <c r="E86" s="20"/>
      <c r="F86" s="20"/>
      <c r="G86" s="20"/>
      <c r="H86" s="20"/>
      <c r="I86" s="20"/>
      <c r="J86" s="20"/>
      <c r="K86" s="20"/>
      <c r="L86" s="20"/>
      <c r="M86" s="20"/>
      <c r="N86" s="20"/>
      <c r="O86" s="20"/>
    </row>
    <row r="87" spans="1:15" ht="15.05" customHeight="1" x14ac:dyDescent="0.2">
      <c r="A87" s="20"/>
      <c r="B87" s="20"/>
      <c r="C87" s="20"/>
      <c r="D87" s="20"/>
      <c r="E87" s="20"/>
      <c r="F87" s="20"/>
      <c r="G87" s="20"/>
      <c r="H87" s="20"/>
      <c r="I87" s="20"/>
      <c r="J87" s="20"/>
      <c r="K87" s="20"/>
      <c r="L87" s="20"/>
      <c r="M87" s="20"/>
      <c r="N87" s="20"/>
      <c r="O87" s="20"/>
    </row>
    <row r="88" spans="1:15" ht="15.05" customHeight="1" x14ac:dyDescent="0.2">
      <c r="A88" s="20"/>
      <c r="B88" s="20"/>
      <c r="C88" s="20"/>
      <c r="D88" s="20"/>
      <c r="E88" s="20"/>
      <c r="F88" s="20"/>
      <c r="G88" s="20"/>
      <c r="H88" s="20"/>
      <c r="I88" s="20"/>
      <c r="J88" s="20"/>
      <c r="K88" s="20"/>
      <c r="L88" s="20"/>
      <c r="M88" s="20"/>
      <c r="N88" s="20"/>
      <c r="O88" s="20"/>
    </row>
    <row r="89" spans="1:15" ht="15.05" customHeight="1" x14ac:dyDescent="0.2">
      <c r="A89" s="20"/>
      <c r="B89" s="20"/>
      <c r="C89" s="20"/>
      <c r="D89" s="20"/>
      <c r="E89" s="20"/>
      <c r="F89" s="20"/>
      <c r="G89" s="20"/>
      <c r="H89" s="20"/>
      <c r="I89" s="20"/>
      <c r="J89" s="20"/>
      <c r="K89" s="20"/>
      <c r="L89" s="20"/>
      <c r="M89" s="20"/>
      <c r="N89" s="20"/>
      <c r="O89" s="20"/>
    </row>
    <row r="90" spans="1:15" ht="15.05" customHeight="1" x14ac:dyDescent="0.2">
      <c r="A90" s="20"/>
      <c r="B90" s="20"/>
      <c r="C90" s="20"/>
      <c r="D90" s="20"/>
      <c r="E90" s="20"/>
      <c r="F90" s="20"/>
      <c r="G90" s="20"/>
      <c r="H90" s="20"/>
      <c r="I90" s="20"/>
      <c r="J90" s="20"/>
      <c r="K90" s="20"/>
      <c r="L90" s="20"/>
      <c r="M90" s="20"/>
      <c r="N90" s="20"/>
      <c r="O90" s="20"/>
    </row>
    <row r="91" spans="1:15" ht="15.05" customHeight="1" x14ac:dyDescent="0.2">
      <c r="A91" s="20"/>
      <c r="B91" s="20"/>
      <c r="C91" s="20"/>
      <c r="D91" s="20"/>
      <c r="E91" s="20"/>
      <c r="F91" s="20"/>
      <c r="G91" s="20"/>
      <c r="H91" s="20"/>
      <c r="I91" s="20"/>
      <c r="J91" s="20"/>
      <c r="K91" s="20"/>
      <c r="L91" s="20"/>
      <c r="M91" s="20"/>
      <c r="N91" s="20"/>
      <c r="O91" s="20"/>
    </row>
    <row r="92" spans="1:15" ht="15.05" customHeight="1" x14ac:dyDescent="0.2">
      <c r="A92" s="20"/>
      <c r="B92" s="20"/>
      <c r="C92" s="20"/>
      <c r="D92" s="20"/>
      <c r="E92" s="20"/>
      <c r="F92" s="20"/>
      <c r="G92" s="20"/>
      <c r="H92" s="20"/>
      <c r="I92" s="20"/>
      <c r="J92" s="20"/>
      <c r="K92" s="20"/>
      <c r="L92" s="20"/>
      <c r="M92" s="20"/>
      <c r="N92" s="20"/>
      <c r="O92" s="20"/>
    </row>
    <row r="93" spans="1:15" ht="15.05" customHeight="1" x14ac:dyDescent="0.2">
      <c r="A93" s="20"/>
      <c r="B93" s="20"/>
      <c r="C93" s="20"/>
      <c r="D93" s="20"/>
      <c r="E93" s="20"/>
      <c r="F93" s="20"/>
      <c r="G93" s="20"/>
      <c r="H93" s="20"/>
      <c r="I93" s="20"/>
      <c r="J93" s="20"/>
      <c r="K93" s="20"/>
      <c r="L93" s="20"/>
      <c r="M93" s="20"/>
      <c r="N93" s="20"/>
      <c r="O93" s="20"/>
    </row>
    <row r="94" spans="1:15" ht="15.05" customHeight="1" x14ac:dyDescent="0.2">
      <c r="A94" s="20"/>
      <c r="B94" s="20"/>
      <c r="C94" s="20"/>
      <c r="D94" s="20"/>
      <c r="E94" s="20"/>
      <c r="F94" s="20"/>
      <c r="G94" s="20"/>
      <c r="H94" s="20"/>
      <c r="I94" s="20"/>
      <c r="J94" s="20"/>
      <c r="K94" s="20"/>
      <c r="L94" s="20"/>
      <c r="M94" s="20"/>
      <c r="N94" s="20"/>
      <c r="O94" s="20"/>
    </row>
    <row r="95" spans="1:15" ht="15.05" customHeight="1" x14ac:dyDescent="0.2">
      <c r="A95" s="20"/>
      <c r="B95" s="20"/>
      <c r="C95" s="20"/>
      <c r="D95" s="20"/>
      <c r="E95" s="20"/>
      <c r="F95" s="20"/>
      <c r="G95" s="20"/>
      <c r="H95" s="20"/>
      <c r="I95" s="20"/>
      <c r="J95" s="20"/>
      <c r="K95" s="20"/>
      <c r="L95" s="20"/>
      <c r="M95" s="20"/>
      <c r="N95" s="20"/>
      <c r="O95" s="20"/>
    </row>
    <row r="96" spans="1:15" ht="15.05" customHeight="1" x14ac:dyDescent="0.2">
      <c r="A96" s="20"/>
      <c r="B96" s="20"/>
      <c r="C96" s="20"/>
      <c r="D96" s="20"/>
      <c r="E96" s="20"/>
      <c r="F96" s="20"/>
      <c r="G96" s="20"/>
      <c r="H96" s="20"/>
      <c r="I96" s="20"/>
      <c r="J96" s="20"/>
      <c r="K96" s="20"/>
      <c r="L96" s="20"/>
      <c r="M96" s="20"/>
      <c r="N96" s="20"/>
      <c r="O96" s="20"/>
    </row>
    <row r="97" spans="1:15" ht="15.05" customHeight="1" x14ac:dyDescent="0.2">
      <c r="A97" s="20"/>
      <c r="B97" s="20"/>
      <c r="C97" s="20"/>
      <c r="D97" s="20"/>
      <c r="E97" s="20"/>
      <c r="F97" s="20"/>
      <c r="G97" s="20"/>
      <c r="H97" s="20"/>
      <c r="I97" s="20"/>
      <c r="J97" s="20"/>
      <c r="K97" s="20"/>
      <c r="L97" s="20"/>
      <c r="M97" s="20"/>
      <c r="N97" s="20"/>
      <c r="O97" s="20"/>
    </row>
    <row r="98" spans="1:15" ht="15.05" customHeight="1" x14ac:dyDescent="0.2">
      <c r="A98" s="20"/>
      <c r="B98" s="20"/>
      <c r="C98" s="20"/>
      <c r="D98" s="20"/>
      <c r="E98" s="20"/>
      <c r="F98" s="20"/>
      <c r="G98" s="20"/>
      <c r="H98" s="20"/>
      <c r="I98" s="20"/>
      <c r="J98" s="20"/>
      <c r="K98" s="20"/>
      <c r="L98" s="20"/>
      <c r="M98" s="20"/>
      <c r="N98" s="20"/>
      <c r="O98" s="20"/>
    </row>
    <row r="99" spans="1:15" ht="15.05" customHeight="1" x14ac:dyDescent="0.2">
      <c r="A99" s="20"/>
      <c r="B99" s="20"/>
      <c r="C99" s="20"/>
      <c r="D99" s="20"/>
      <c r="E99" s="20"/>
      <c r="F99" s="20"/>
      <c r="G99" s="20"/>
      <c r="H99" s="20"/>
      <c r="I99" s="20"/>
      <c r="J99" s="20"/>
      <c r="K99" s="20"/>
      <c r="L99" s="20"/>
      <c r="M99" s="20"/>
      <c r="N99" s="20"/>
      <c r="O99" s="20"/>
    </row>
    <row r="100" spans="1:15" ht="15.05" customHeight="1" x14ac:dyDescent="0.2">
      <c r="A100" s="20"/>
      <c r="B100" s="20"/>
      <c r="C100" s="20"/>
      <c r="D100" s="20"/>
      <c r="E100" s="20"/>
      <c r="F100" s="20"/>
      <c r="G100" s="20"/>
      <c r="H100" s="20"/>
      <c r="I100" s="20"/>
      <c r="J100" s="20"/>
      <c r="K100" s="20"/>
      <c r="L100" s="20"/>
      <c r="M100" s="20"/>
      <c r="N100" s="20"/>
      <c r="O100" s="20"/>
    </row>
    <row r="101" spans="1:15" ht="15.05" customHeight="1" x14ac:dyDescent="0.2">
      <c r="A101" s="20"/>
      <c r="B101" s="20"/>
      <c r="C101" s="20"/>
      <c r="D101" s="20"/>
      <c r="E101" s="20"/>
      <c r="F101" s="20"/>
      <c r="G101" s="20"/>
      <c r="H101" s="20"/>
      <c r="I101" s="20"/>
      <c r="J101" s="20"/>
      <c r="K101" s="20"/>
      <c r="L101" s="20"/>
      <c r="M101" s="20"/>
      <c r="N101" s="20"/>
      <c r="O101" s="20"/>
    </row>
    <row r="102" spans="1:15" ht="15.05" customHeight="1" x14ac:dyDescent="0.2">
      <c r="A102" s="20"/>
      <c r="B102" s="20"/>
      <c r="C102" s="20"/>
      <c r="D102" s="20"/>
      <c r="E102" s="20"/>
      <c r="F102" s="20"/>
      <c r="G102" s="20"/>
      <c r="H102" s="20"/>
      <c r="I102" s="20"/>
      <c r="J102" s="20"/>
      <c r="K102" s="20"/>
      <c r="L102" s="20"/>
      <c r="M102" s="20"/>
      <c r="N102" s="20"/>
      <c r="O102" s="20"/>
    </row>
    <row r="103" spans="1:15" ht="15.05" customHeight="1" x14ac:dyDescent="0.2">
      <c r="A103" s="20"/>
      <c r="B103" s="20"/>
      <c r="C103" s="20"/>
      <c r="D103" s="20"/>
      <c r="E103" s="20"/>
      <c r="F103" s="20"/>
      <c r="G103" s="20"/>
      <c r="H103" s="20"/>
      <c r="I103" s="20"/>
      <c r="J103" s="20"/>
      <c r="K103" s="20"/>
      <c r="L103" s="20"/>
      <c r="M103" s="20"/>
      <c r="N103" s="20"/>
      <c r="O103" s="20"/>
    </row>
    <row r="104" spans="1:15" ht="15.05" customHeight="1" x14ac:dyDescent="0.2">
      <c r="A104" s="20"/>
      <c r="B104" s="20"/>
      <c r="C104" s="20"/>
      <c r="D104" s="20"/>
      <c r="E104" s="20"/>
      <c r="F104" s="20"/>
      <c r="G104" s="20"/>
      <c r="H104" s="20"/>
      <c r="I104" s="20"/>
      <c r="J104" s="20"/>
      <c r="K104" s="20"/>
      <c r="L104" s="20"/>
      <c r="M104" s="20"/>
      <c r="N104" s="20"/>
      <c r="O104" s="20"/>
    </row>
    <row r="105" spans="1:15" ht="15.05" customHeight="1" x14ac:dyDescent="0.2">
      <c r="A105" s="20"/>
      <c r="B105" s="20"/>
      <c r="C105" s="20"/>
      <c r="D105" s="20"/>
      <c r="E105" s="20"/>
      <c r="F105" s="20"/>
      <c r="G105" s="20"/>
      <c r="H105" s="20"/>
      <c r="I105" s="20"/>
      <c r="J105" s="20"/>
      <c r="K105" s="20"/>
      <c r="L105" s="20"/>
      <c r="M105" s="20"/>
      <c r="N105" s="20"/>
      <c r="O105" s="20"/>
    </row>
    <row r="106" spans="1:15" ht="15.05" customHeight="1" x14ac:dyDescent="0.2">
      <c r="A106" s="20"/>
      <c r="B106" s="20"/>
      <c r="C106" s="20"/>
      <c r="D106" s="20"/>
      <c r="E106" s="20"/>
      <c r="F106" s="20"/>
      <c r="G106" s="20"/>
      <c r="H106" s="20"/>
      <c r="I106" s="20"/>
      <c r="J106" s="20"/>
      <c r="K106" s="20"/>
      <c r="L106" s="20"/>
      <c r="M106" s="20"/>
      <c r="N106" s="20"/>
      <c r="O106" s="20"/>
    </row>
    <row r="107" spans="1:15" ht="15.05" customHeight="1" x14ac:dyDescent="0.2">
      <c r="A107" s="20"/>
      <c r="B107" s="20"/>
      <c r="C107" s="20"/>
      <c r="D107" s="20"/>
      <c r="E107" s="20"/>
      <c r="F107" s="20"/>
      <c r="G107" s="20"/>
      <c r="H107" s="20"/>
      <c r="I107" s="20"/>
      <c r="J107" s="20"/>
      <c r="K107" s="20"/>
      <c r="L107" s="20"/>
      <c r="M107" s="20"/>
      <c r="N107" s="20"/>
      <c r="O107" s="20"/>
    </row>
    <row r="108" spans="1:15" ht="15.05" customHeight="1" x14ac:dyDescent="0.2">
      <c r="A108" s="20"/>
      <c r="B108" s="20"/>
      <c r="C108" s="20"/>
      <c r="D108" s="20"/>
      <c r="E108" s="20"/>
      <c r="F108" s="20"/>
      <c r="G108" s="20"/>
      <c r="H108" s="20"/>
      <c r="I108" s="20"/>
      <c r="J108" s="20"/>
      <c r="K108" s="20"/>
      <c r="L108" s="20"/>
      <c r="M108" s="20"/>
      <c r="N108" s="20"/>
      <c r="O108" s="20"/>
    </row>
    <row r="109" spans="1:15" ht="15.05" customHeight="1" x14ac:dyDescent="0.2">
      <c r="A109" s="20"/>
      <c r="B109" s="20"/>
      <c r="C109" s="20"/>
      <c r="D109" s="20"/>
      <c r="E109" s="20"/>
      <c r="F109" s="20"/>
      <c r="G109" s="20"/>
      <c r="H109" s="20"/>
      <c r="I109" s="20"/>
      <c r="J109" s="20"/>
      <c r="K109" s="20"/>
      <c r="L109" s="20"/>
      <c r="M109" s="20"/>
      <c r="N109" s="20"/>
      <c r="O109" s="20"/>
    </row>
    <row r="110" spans="1:15" ht="15.05" customHeight="1" x14ac:dyDescent="0.2">
      <c r="A110" s="20"/>
      <c r="B110" s="20"/>
      <c r="C110" s="20"/>
      <c r="D110" s="20"/>
      <c r="E110" s="20"/>
      <c r="F110" s="20"/>
      <c r="G110" s="20"/>
      <c r="H110" s="20"/>
      <c r="I110" s="20"/>
      <c r="J110" s="20"/>
      <c r="K110" s="20"/>
      <c r="L110" s="20"/>
      <c r="M110" s="20"/>
      <c r="N110" s="20"/>
      <c r="O110" s="20"/>
    </row>
    <row r="111" spans="1:15" ht="15.05" customHeight="1" x14ac:dyDescent="0.2">
      <c r="A111" s="20"/>
      <c r="B111" s="20"/>
      <c r="C111" s="20"/>
      <c r="D111" s="20"/>
      <c r="E111" s="20"/>
      <c r="F111" s="20"/>
      <c r="G111" s="20"/>
      <c r="H111" s="20"/>
      <c r="I111" s="20"/>
      <c r="J111" s="20"/>
      <c r="K111" s="20"/>
      <c r="L111" s="20"/>
      <c r="M111" s="20"/>
      <c r="N111" s="20"/>
      <c r="O111" s="20"/>
    </row>
    <row r="112" spans="1:15" ht="15.05" customHeight="1" x14ac:dyDescent="0.2">
      <c r="A112" s="20"/>
      <c r="B112" s="20"/>
      <c r="C112" s="20"/>
      <c r="D112" s="20"/>
      <c r="E112" s="20"/>
      <c r="F112" s="20"/>
      <c r="G112" s="20"/>
      <c r="H112" s="20"/>
      <c r="I112" s="20"/>
      <c r="J112" s="20"/>
      <c r="K112" s="20"/>
      <c r="L112" s="20"/>
      <c r="M112" s="20"/>
      <c r="N112" s="20"/>
      <c r="O112" s="20"/>
    </row>
    <row r="113" spans="1:15" ht="15.05" customHeight="1" x14ac:dyDescent="0.2">
      <c r="A113" s="20"/>
      <c r="B113" s="20"/>
      <c r="C113" s="20"/>
      <c r="D113" s="20"/>
      <c r="E113" s="20"/>
      <c r="F113" s="20"/>
      <c r="G113" s="20"/>
      <c r="H113" s="20"/>
      <c r="I113" s="20"/>
      <c r="J113" s="20"/>
      <c r="K113" s="20"/>
      <c r="L113" s="20"/>
      <c r="M113" s="20"/>
      <c r="N113" s="20"/>
      <c r="O113" s="20"/>
    </row>
    <row r="114" spans="1:15" ht="15.05" customHeight="1" x14ac:dyDescent="0.2">
      <c r="A114" s="20"/>
      <c r="B114" s="20"/>
      <c r="C114" s="20"/>
      <c r="D114" s="20"/>
      <c r="E114" s="20"/>
      <c r="F114" s="20"/>
      <c r="G114" s="20"/>
      <c r="H114" s="20"/>
      <c r="I114" s="20"/>
      <c r="J114" s="20"/>
      <c r="K114" s="20"/>
      <c r="L114" s="20"/>
      <c r="M114" s="20"/>
      <c r="N114" s="20"/>
      <c r="O114" s="20"/>
    </row>
    <row r="115" spans="1:15" ht="15.05" customHeight="1" x14ac:dyDescent="0.2">
      <c r="A115" s="20"/>
      <c r="B115" s="20"/>
      <c r="C115" s="20"/>
      <c r="D115" s="20"/>
      <c r="E115" s="20"/>
      <c r="F115" s="20"/>
      <c r="G115" s="20"/>
      <c r="H115" s="20"/>
      <c r="I115" s="20"/>
      <c r="J115" s="20"/>
      <c r="K115" s="20"/>
      <c r="L115" s="20"/>
      <c r="M115" s="20"/>
      <c r="N115" s="20"/>
      <c r="O115" s="20"/>
    </row>
    <row r="116" spans="1:15" ht="15.05" customHeight="1" x14ac:dyDescent="0.2">
      <c r="A116" s="20"/>
      <c r="B116" s="20"/>
      <c r="C116" s="20"/>
      <c r="D116" s="20"/>
      <c r="E116" s="20"/>
      <c r="F116" s="20"/>
      <c r="G116" s="20"/>
      <c r="H116" s="20"/>
      <c r="I116" s="20"/>
      <c r="J116" s="20"/>
      <c r="K116" s="20"/>
      <c r="L116" s="20"/>
      <c r="M116" s="20"/>
      <c r="N116" s="20"/>
      <c r="O116" s="20"/>
    </row>
    <row r="117" spans="1:15" ht="15.05" customHeight="1" x14ac:dyDescent="0.2">
      <c r="A117" s="20"/>
      <c r="B117" s="20"/>
      <c r="C117" s="20"/>
      <c r="D117" s="20"/>
      <c r="E117" s="20"/>
      <c r="F117" s="20"/>
      <c r="G117" s="20"/>
      <c r="H117" s="20"/>
      <c r="I117" s="20"/>
      <c r="J117" s="20"/>
      <c r="K117" s="20"/>
      <c r="L117" s="20"/>
      <c r="M117" s="20"/>
      <c r="N117" s="20"/>
      <c r="O117" s="20"/>
    </row>
    <row r="118" spans="1:15" ht="15.05" customHeight="1" x14ac:dyDescent="0.2">
      <c r="A118" s="20"/>
      <c r="B118" s="20"/>
      <c r="C118" s="20"/>
      <c r="D118" s="20"/>
      <c r="E118" s="20"/>
      <c r="F118" s="20"/>
      <c r="G118" s="20"/>
      <c r="H118" s="20"/>
      <c r="I118" s="20"/>
      <c r="J118" s="20"/>
      <c r="K118" s="20"/>
      <c r="L118" s="20"/>
      <c r="M118" s="20"/>
      <c r="N118" s="20"/>
      <c r="O118" s="20"/>
    </row>
    <row r="119" spans="1:15" ht="15.05" customHeight="1" x14ac:dyDescent="0.2">
      <c r="A119" s="20"/>
      <c r="B119" s="20"/>
      <c r="C119" s="20"/>
      <c r="D119" s="20"/>
      <c r="E119" s="20"/>
      <c r="F119" s="20"/>
      <c r="G119" s="20"/>
      <c r="H119" s="20"/>
      <c r="I119" s="20"/>
      <c r="J119" s="20"/>
      <c r="K119" s="20"/>
      <c r="L119" s="20"/>
      <c r="M119" s="20"/>
      <c r="N119" s="20"/>
      <c r="O119" s="20"/>
    </row>
    <row r="120" spans="1:15" ht="15.05" customHeight="1" x14ac:dyDescent="0.2">
      <c r="A120" s="20"/>
      <c r="B120" s="20"/>
      <c r="C120" s="20"/>
      <c r="D120" s="20"/>
      <c r="E120" s="20"/>
      <c r="F120" s="20"/>
      <c r="G120" s="20"/>
      <c r="H120" s="20"/>
      <c r="I120" s="20"/>
      <c r="J120" s="20"/>
      <c r="K120" s="20"/>
      <c r="L120" s="20"/>
      <c r="M120" s="20"/>
      <c r="N120" s="20"/>
      <c r="O120" s="20"/>
    </row>
    <row r="121" spans="1:15" ht="15.05" customHeight="1" x14ac:dyDescent="0.2">
      <c r="A121" s="20"/>
      <c r="B121" s="20"/>
      <c r="C121" s="20"/>
      <c r="D121" s="20"/>
      <c r="E121" s="20"/>
      <c r="F121" s="20"/>
      <c r="G121" s="20"/>
      <c r="H121" s="20"/>
      <c r="I121" s="20"/>
      <c r="J121" s="20"/>
      <c r="K121" s="20"/>
      <c r="L121" s="20"/>
      <c r="M121" s="20"/>
      <c r="N121" s="20"/>
      <c r="O121" s="20"/>
    </row>
    <row r="122" spans="1:15" ht="15.05" customHeight="1" x14ac:dyDescent="0.2">
      <c r="A122" s="20"/>
      <c r="B122" s="20"/>
      <c r="C122" s="20"/>
      <c r="D122" s="20"/>
      <c r="E122" s="20"/>
      <c r="F122" s="20"/>
      <c r="G122" s="20"/>
      <c r="H122" s="20"/>
      <c r="I122" s="20"/>
      <c r="J122" s="20"/>
      <c r="K122" s="20"/>
      <c r="L122" s="20"/>
      <c r="M122" s="20"/>
      <c r="N122" s="20"/>
      <c r="O122" s="20"/>
    </row>
    <row r="123" spans="1:15" ht="15.05" customHeight="1" x14ac:dyDescent="0.2">
      <c r="A123" s="20"/>
      <c r="B123" s="20"/>
      <c r="C123" s="20"/>
      <c r="D123" s="20"/>
      <c r="E123" s="20"/>
      <c r="F123" s="20"/>
      <c r="G123" s="20"/>
      <c r="H123" s="20"/>
      <c r="I123" s="20"/>
      <c r="J123" s="20"/>
      <c r="K123" s="20"/>
      <c r="L123" s="20"/>
      <c r="M123" s="20"/>
      <c r="N123" s="20"/>
      <c r="O123" s="20"/>
    </row>
    <row r="124" spans="1:15" ht="15.05" customHeight="1" x14ac:dyDescent="0.2">
      <c r="A124" s="20"/>
      <c r="B124" s="20"/>
      <c r="C124" s="20"/>
      <c r="D124" s="20"/>
      <c r="E124" s="20"/>
      <c r="F124" s="20"/>
      <c r="G124" s="20"/>
      <c r="H124" s="20"/>
      <c r="I124" s="20"/>
      <c r="J124" s="20"/>
      <c r="K124" s="20"/>
      <c r="L124" s="20"/>
      <c r="M124" s="20"/>
      <c r="N124" s="20"/>
      <c r="O124" s="20"/>
    </row>
    <row r="125" spans="1:15" ht="15.05" customHeight="1" x14ac:dyDescent="0.2">
      <c r="A125" s="20"/>
      <c r="B125" s="20"/>
      <c r="C125" s="20"/>
      <c r="D125" s="20"/>
      <c r="E125" s="20"/>
      <c r="F125" s="20"/>
      <c r="G125" s="20"/>
      <c r="H125" s="20"/>
      <c r="I125" s="20"/>
      <c r="J125" s="20"/>
      <c r="K125" s="20"/>
      <c r="L125" s="20"/>
      <c r="M125" s="20"/>
      <c r="N125" s="20"/>
      <c r="O125" s="20"/>
    </row>
    <row r="126" spans="1:15" ht="15.05" customHeight="1" x14ac:dyDescent="0.2">
      <c r="A126" s="20"/>
      <c r="B126" s="20"/>
      <c r="C126" s="20"/>
      <c r="D126" s="20"/>
      <c r="E126" s="20"/>
      <c r="F126" s="20"/>
      <c r="G126" s="20"/>
      <c r="H126" s="20"/>
      <c r="I126" s="20"/>
      <c r="J126" s="20"/>
      <c r="K126" s="20"/>
      <c r="L126" s="20"/>
      <c r="M126" s="20"/>
      <c r="N126" s="20"/>
      <c r="O126" s="20"/>
    </row>
    <row r="127" spans="1:15" ht="15.05" customHeight="1" x14ac:dyDescent="0.2">
      <c r="A127" s="20"/>
      <c r="B127" s="20"/>
      <c r="C127" s="20"/>
      <c r="D127" s="20"/>
      <c r="E127" s="20"/>
      <c r="F127" s="20"/>
      <c r="G127" s="20"/>
      <c r="H127" s="20"/>
      <c r="I127" s="20"/>
      <c r="J127" s="20"/>
      <c r="K127" s="20"/>
      <c r="L127" s="20"/>
      <c r="M127" s="20"/>
      <c r="N127" s="20"/>
      <c r="O127" s="20"/>
    </row>
    <row r="128" spans="1:15" ht="15.05" customHeight="1" x14ac:dyDescent="0.2">
      <c r="A128" s="20"/>
      <c r="B128" s="20"/>
      <c r="C128" s="20"/>
      <c r="D128" s="20"/>
      <c r="E128" s="20"/>
      <c r="F128" s="20"/>
      <c r="G128" s="20"/>
      <c r="H128" s="20"/>
      <c r="I128" s="20"/>
      <c r="J128" s="20"/>
      <c r="K128" s="20"/>
      <c r="L128" s="20"/>
      <c r="M128" s="20"/>
      <c r="N128" s="20"/>
      <c r="O128" s="20"/>
    </row>
    <row r="129" spans="1:15" ht="15.05" customHeight="1" x14ac:dyDescent="0.2">
      <c r="A129" s="20"/>
      <c r="B129" s="20"/>
      <c r="C129" s="20"/>
      <c r="D129" s="20"/>
      <c r="E129" s="20"/>
      <c r="F129" s="20"/>
      <c r="G129" s="20"/>
      <c r="H129" s="20"/>
      <c r="I129" s="20"/>
      <c r="J129" s="20"/>
      <c r="K129" s="20"/>
      <c r="L129" s="20"/>
      <c r="M129" s="20"/>
      <c r="N129" s="20"/>
      <c r="O129" s="20"/>
    </row>
    <row r="130" spans="1:15" ht="15.05" customHeight="1" x14ac:dyDescent="0.2">
      <c r="A130" s="20"/>
      <c r="B130" s="20"/>
      <c r="C130" s="20"/>
      <c r="D130" s="20"/>
      <c r="E130" s="20"/>
      <c r="F130" s="20"/>
      <c r="G130" s="20"/>
      <c r="H130" s="20"/>
      <c r="I130" s="20"/>
      <c r="J130" s="20"/>
      <c r="K130" s="20"/>
      <c r="L130" s="20"/>
      <c r="M130" s="20"/>
      <c r="N130" s="20"/>
      <c r="O130" s="20"/>
    </row>
    <row r="131" spans="1:15" ht="15.05" customHeight="1" x14ac:dyDescent="0.2">
      <c r="A131" s="20"/>
      <c r="B131" s="20"/>
      <c r="C131" s="20"/>
      <c r="D131" s="20"/>
      <c r="E131" s="20"/>
      <c r="F131" s="20"/>
      <c r="G131" s="20"/>
      <c r="H131" s="20"/>
      <c r="I131" s="20"/>
      <c r="J131" s="20"/>
      <c r="K131" s="20"/>
      <c r="L131" s="20"/>
      <c r="M131" s="20"/>
      <c r="N131" s="20"/>
      <c r="O131" s="20"/>
    </row>
    <row r="132" spans="1:15" ht="15.05" customHeight="1" x14ac:dyDescent="0.2">
      <c r="A132" s="20"/>
      <c r="B132" s="20"/>
      <c r="C132" s="20"/>
      <c r="D132" s="20"/>
      <c r="E132" s="20"/>
      <c r="F132" s="20"/>
      <c r="G132" s="20"/>
      <c r="H132" s="20"/>
      <c r="I132" s="20"/>
      <c r="J132" s="20"/>
      <c r="K132" s="20"/>
      <c r="L132" s="20"/>
      <c r="M132" s="20"/>
      <c r="N132" s="20"/>
      <c r="O132" s="20"/>
    </row>
    <row r="133" spans="1:15" ht="15.05" customHeight="1" x14ac:dyDescent="0.2">
      <c r="A133" s="20"/>
      <c r="B133" s="20"/>
      <c r="C133" s="20"/>
      <c r="D133" s="20"/>
      <c r="E133" s="20"/>
      <c r="F133" s="20"/>
      <c r="G133" s="20"/>
      <c r="H133" s="20"/>
      <c r="I133" s="20"/>
      <c r="J133" s="20"/>
      <c r="K133" s="20"/>
      <c r="L133" s="20"/>
      <c r="M133" s="20"/>
      <c r="N133" s="20"/>
      <c r="O133" s="20"/>
    </row>
    <row r="134" spans="1:15" ht="15.05" customHeight="1" x14ac:dyDescent="0.2">
      <c r="A134" s="20"/>
      <c r="B134" s="20"/>
      <c r="C134" s="20"/>
      <c r="D134" s="20"/>
      <c r="E134" s="20"/>
      <c r="F134" s="20"/>
      <c r="G134" s="20"/>
      <c r="H134" s="20"/>
      <c r="I134" s="20"/>
      <c r="J134" s="20"/>
      <c r="K134" s="20"/>
      <c r="L134" s="20"/>
      <c r="M134" s="20"/>
      <c r="N134" s="20"/>
      <c r="O134" s="20"/>
    </row>
    <row r="135" spans="1:15" ht="15.05" customHeight="1" x14ac:dyDescent="0.2">
      <c r="A135" s="20"/>
      <c r="B135" s="20"/>
      <c r="C135" s="20"/>
      <c r="D135" s="20"/>
      <c r="E135" s="20"/>
      <c r="F135" s="20"/>
      <c r="G135" s="20"/>
      <c r="H135" s="20"/>
      <c r="I135" s="20"/>
      <c r="J135" s="20"/>
      <c r="K135" s="20"/>
      <c r="L135" s="20"/>
      <c r="M135" s="20"/>
      <c r="N135" s="20"/>
      <c r="O135" s="20"/>
    </row>
    <row r="136" spans="1:15" ht="15.05" customHeight="1" x14ac:dyDescent="0.2">
      <c r="A136" s="20"/>
      <c r="B136" s="20"/>
      <c r="C136" s="20"/>
      <c r="D136" s="20"/>
      <c r="E136" s="20"/>
      <c r="F136" s="20"/>
      <c r="G136" s="20"/>
      <c r="H136" s="20"/>
      <c r="I136" s="20"/>
      <c r="J136" s="20"/>
      <c r="K136" s="20"/>
      <c r="L136" s="20"/>
      <c r="M136" s="20"/>
      <c r="N136" s="20"/>
      <c r="O136" s="20"/>
    </row>
    <row r="137" spans="1:15" ht="15.05" customHeight="1" x14ac:dyDescent="0.2">
      <c r="A137" s="20"/>
      <c r="B137" s="20"/>
      <c r="C137" s="20"/>
      <c r="D137" s="20"/>
      <c r="E137" s="20"/>
      <c r="F137" s="20"/>
      <c r="G137" s="20"/>
      <c r="H137" s="20"/>
      <c r="I137" s="20"/>
      <c r="J137" s="20"/>
      <c r="K137" s="20"/>
      <c r="L137" s="20"/>
      <c r="M137" s="20"/>
      <c r="N137" s="20"/>
      <c r="O137" s="20"/>
    </row>
    <row r="138" spans="1:15" ht="15.05" customHeight="1" x14ac:dyDescent="0.2">
      <c r="A138" s="20"/>
      <c r="B138" s="20"/>
      <c r="C138" s="20"/>
      <c r="D138" s="20"/>
      <c r="E138" s="20"/>
      <c r="F138" s="20"/>
      <c r="G138" s="20"/>
      <c r="H138" s="20"/>
      <c r="I138" s="20"/>
      <c r="J138" s="20"/>
      <c r="K138" s="20"/>
      <c r="L138" s="20"/>
      <c r="M138" s="20"/>
      <c r="N138" s="20"/>
      <c r="O138" s="20"/>
    </row>
    <row r="139" spans="1:15" ht="15.05" customHeight="1" x14ac:dyDescent="0.2">
      <c r="A139" s="20"/>
      <c r="B139" s="20"/>
      <c r="C139" s="20"/>
      <c r="D139" s="20"/>
      <c r="E139" s="20"/>
      <c r="F139" s="20"/>
      <c r="G139" s="20"/>
      <c r="H139" s="20"/>
      <c r="I139" s="20"/>
      <c r="J139" s="20"/>
      <c r="K139" s="20"/>
      <c r="L139" s="20"/>
      <c r="M139" s="20"/>
      <c r="N139" s="20"/>
      <c r="O139" s="20"/>
    </row>
    <row r="140" spans="1:15" ht="15.05" customHeight="1" x14ac:dyDescent="0.2">
      <c r="A140" s="20"/>
      <c r="B140" s="20"/>
      <c r="C140" s="20"/>
      <c r="D140" s="20"/>
      <c r="E140" s="20"/>
      <c r="F140" s="20"/>
      <c r="G140" s="20"/>
      <c r="H140" s="20"/>
      <c r="I140" s="20"/>
      <c r="J140" s="20"/>
      <c r="K140" s="20"/>
      <c r="L140" s="20"/>
      <c r="M140" s="20"/>
      <c r="N140" s="20"/>
      <c r="O140" s="20"/>
    </row>
    <row r="141" spans="1:15" ht="15.05" customHeight="1" x14ac:dyDescent="0.2">
      <c r="A141" s="20"/>
      <c r="B141" s="20"/>
      <c r="C141" s="20"/>
      <c r="D141" s="20"/>
      <c r="E141" s="20"/>
      <c r="F141" s="20"/>
      <c r="G141" s="20"/>
      <c r="H141" s="20"/>
      <c r="I141" s="20"/>
      <c r="J141" s="20"/>
      <c r="K141" s="20"/>
      <c r="L141" s="20"/>
      <c r="M141" s="20"/>
      <c r="N141" s="20"/>
      <c r="O141" s="20"/>
    </row>
    <row r="142" spans="1:15" ht="15.05" customHeight="1" x14ac:dyDescent="0.2">
      <c r="A142" s="20"/>
      <c r="B142" s="20"/>
      <c r="C142" s="20"/>
      <c r="D142" s="20"/>
      <c r="E142" s="20"/>
      <c r="F142" s="20"/>
      <c r="G142" s="20"/>
      <c r="H142" s="20"/>
      <c r="I142" s="20"/>
      <c r="J142" s="20"/>
      <c r="K142" s="20"/>
      <c r="L142" s="20"/>
      <c r="M142" s="20"/>
      <c r="N142" s="20"/>
      <c r="O142" s="20"/>
    </row>
    <row r="143" spans="1:15" ht="15.05" customHeight="1" x14ac:dyDescent="0.2">
      <c r="A143" s="20"/>
      <c r="B143" s="20"/>
      <c r="C143" s="20"/>
      <c r="D143" s="20"/>
      <c r="E143" s="20"/>
      <c r="F143" s="20"/>
      <c r="G143" s="20"/>
      <c r="H143" s="20"/>
      <c r="I143" s="20"/>
      <c r="J143" s="20"/>
      <c r="K143" s="20"/>
      <c r="L143" s="20"/>
      <c r="M143" s="20"/>
      <c r="N143" s="20"/>
      <c r="O143" s="20"/>
    </row>
    <row r="144" spans="1:15" ht="15.05" customHeight="1" x14ac:dyDescent="0.2">
      <c r="A144" s="20"/>
      <c r="B144" s="20"/>
      <c r="C144" s="20"/>
      <c r="D144" s="20"/>
      <c r="E144" s="20"/>
      <c r="F144" s="20"/>
      <c r="G144" s="20"/>
      <c r="H144" s="20"/>
      <c r="I144" s="20"/>
      <c r="J144" s="20"/>
      <c r="K144" s="20"/>
      <c r="L144" s="20"/>
      <c r="M144" s="20"/>
      <c r="N144" s="20"/>
      <c r="O144" s="20"/>
    </row>
    <row r="145" spans="1:15" ht="15.05" customHeight="1" x14ac:dyDescent="0.2">
      <c r="A145" s="20"/>
      <c r="B145" s="20"/>
      <c r="C145" s="20"/>
      <c r="D145" s="20"/>
      <c r="E145" s="20"/>
      <c r="F145" s="20"/>
      <c r="G145" s="20"/>
      <c r="H145" s="20"/>
      <c r="I145" s="20"/>
      <c r="J145" s="20"/>
      <c r="K145" s="20"/>
      <c r="L145" s="20"/>
      <c r="M145" s="20"/>
      <c r="N145" s="20"/>
      <c r="O145" s="20"/>
    </row>
    <row r="146" spans="1:15" ht="15.05" customHeight="1" x14ac:dyDescent="0.2">
      <c r="A146" s="20"/>
      <c r="B146" s="20"/>
      <c r="C146" s="20"/>
      <c r="D146" s="20"/>
      <c r="E146" s="20"/>
      <c r="F146" s="20"/>
      <c r="G146" s="20"/>
      <c r="H146" s="20"/>
      <c r="I146" s="20"/>
      <c r="J146" s="20"/>
      <c r="K146" s="20"/>
      <c r="L146" s="20"/>
      <c r="M146" s="20"/>
      <c r="N146" s="20"/>
      <c r="O146" s="20"/>
    </row>
    <row r="147" spans="1:15" ht="15.05" customHeight="1" x14ac:dyDescent="0.2">
      <c r="A147" s="20"/>
      <c r="B147" s="20"/>
      <c r="C147" s="20"/>
      <c r="D147" s="20"/>
      <c r="E147" s="20"/>
      <c r="F147" s="20"/>
      <c r="G147" s="20"/>
      <c r="H147" s="20"/>
      <c r="I147" s="20"/>
      <c r="J147" s="20"/>
      <c r="K147" s="20"/>
      <c r="L147" s="20"/>
      <c r="M147" s="20"/>
      <c r="N147" s="20"/>
      <c r="O147" s="20"/>
    </row>
    <row r="148" spans="1:15" ht="15.05" customHeight="1" x14ac:dyDescent="0.2">
      <c r="A148" s="20"/>
      <c r="B148" s="20"/>
      <c r="C148" s="20"/>
      <c r="D148" s="20"/>
      <c r="E148" s="20"/>
      <c r="F148" s="20"/>
      <c r="G148" s="20"/>
      <c r="H148" s="20"/>
      <c r="I148" s="20"/>
      <c r="J148" s="20"/>
      <c r="K148" s="20"/>
      <c r="L148" s="20"/>
      <c r="M148" s="20"/>
      <c r="N148" s="20"/>
      <c r="O148" s="20"/>
    </row>
    <row r="149" spans="1:15" ht="15.05" customHeight="1" x14ac:dyDescent="0.2">
      <c r="A149" s="20"/>
      <c r="B149" s="20"/>
      <c r="C149" s="20"/>
      <c r="D149" s="20"/>
      <c r="E149" s="20"/>
      <c r="F149" s="20"/>
      <c r="G149" s="20"/>
      <c r="H149" s="20"/>
      <c r="I149" s="20"/>
      <c r="J149" s="20"/>
      <c r="K149" s="20"/>
      <c r="L149" s="20"/>
      <c r="M149" s="20"/>
      <c r="N149" s="20"/>
      <c r="O149" s="20"/>
    </row>
    <row r="150" spans="1:15" ht="15.05" customHeight="1" x14ac:dyDescent="0.2">
      <c r="A150" s="20"/>
      <c r="B150" s="20"/>
      <c r="C150" s="20"/>
      <c r="D150" s="20"/>
      <c r="E150" s="20"/>
      <c r="F150" s="20"/>
      <c r="G150" s="20"/>
      <c r="H150" s="20"/>
      <c r="I150" s="20"/>
      <c r="J150" s="20"/>
      <c r="K150" s="20"/>
      <c r="L150" s="20"/>
      <c r="M150" s="20"/>
      <c r="N150" s="20"/>
      <c r="O150" s="20"/>
    </row>
    <row r="151" spans="1:15" ht="15.05" customHeight="1" x14ac:dyDescent="0.2">
      <c r="A151" s="20"/>
      <c r="B151" s="20"/>
      <c r="C151" s="20"/>
      <c r="D151" s="20"/>
      <c r="E151" s="20"/>
      <c r="F151" s="20"/>
      <c r="G151" s="20"/>
      <c r="H151" s="20"/>
      <c r="I151" s="20"/>
      <c r="J151" s="20"/>
      <c r="K151" s="20"/>
      <c r="L151" s="20"/>
      <c r="M151" s="20"/>
      <c r="N151" s="20"/>
      <c r="O151" s="20"/>
    </row>
    <row r="152" spans="1:15" ht="15.05" customHeight="1" x14ac:dyDescent="0.2">
      <c r="A152" s="20"/>
      <c r="B152" s="20"/>
      <c r="C152" s="20"/>
      <c r="D152" s="20"/>
      <c r="E152" s="20"/>
      <c r="F152" s="20"/>
      <c r="G152" s="20"/>
      <c r="H152" s="20"/>
      <c r="I152" s="20"/>
      <c r="J152" s="20"/>
      <c r="K152" s="20"/>
      <c r="L152" s="20"/>
      <c r="M152" s="20"/>
      <c r="N152" s="20"/>
      <c r="O152" s="20"/>
    </row>
    <row r="153" spans="1:15" ht="15.05" customHeight="1" x14ac:dyDescent="0.2">
      <c r="A153" s="20"/>
      <c r="B153" s="20"/>
      <c r="C153" s="20"/>
      <c r="D153" s="20"/>
      <c r="E153" s="20"/>
      <c r="F153" s="20"/>
      <c r="G153" s="20"/>
      <c r="H153" s="20"/>
      <c r="I153" s="20"/>
      <c r="J153" s="20"/>
      <c r="K153" s="20"/>
      <c r="L153" s="20"/>
      <c r="M153" s="20"/>
      <c r="N153" s="20"/>
      <c r="O153" s="20"/>
    </row>
    <row r="154" spans="1:15" ht="15.05" customHeight="1" x14ac:dyDescent="0.2">
      <c r="A154" s="20"/>
      <c r="B154" s="20"/>
      <c r="C154" s="20"/>
      <c r="D154" s="20"/>
      <c r="E154" s="20"/>
      <c r="F154" s="20"/>
      <c r="G154" s="20"/>
      <c r="H154" s="20"/>
      <c r="I154" s="20"/>
      <c r="J154" s="20"/>
      <c r="K154" s="20"/>
      <c r="L154" s="20"/>
      <c r="M154" s="20"/>
      <c r="N154" s="20"/>
      <c r="O154" s="20"/>
    </row>
    <row r="155" spans="1:15" ht="15.05" customHeight="1" x14ac:dyDescent="0.2">
      <c r="A155" s="20"/>
      <c r="B155" s="20"/>
      <c r="C155" s="20"/>
      <c r="D155" s="20"/>
      <c r="E155" s="20"/>
      <c r="F155" s="20"/>
      <c r="G155" s="20"/>
      <c r="H155" s="20"/>
      <c r="I155" s="20"/>
      <c r="J155" s="20"/>
      <c r="K155" s="20"/>
      <c r="L155" s="20"/>
      <c r="M155" s="20"/>
      <c r="N155" s="20"/>
      <c r="O155" s="20"/>
    </row>
    <row r="156" spans="1:15" ht="15.05" customHeight="1" x14ac:dyDescent="0.2">
      <c r="A156" s="20"/>
      <c r="B156" s="20"/>
      <c r="C156" s="20"/>
      <c r="D156" s="20"/>
      <c r="E156" s="20"/>
      <c r="F156" s="20"/>
      <c r="G156" s="20"/>
      <c r="H156" s="20"/>
      <c r="I156" s="20"/>
      <c r="J156" s="20"/>
      <c r="K156" s="20"/>
      <c r="L156" s="20"/>
      <c r="M156" s="20"/>
      <c r="N156" s="20"/>
      <c r="O156" s="20"/>
    </row>
    <row r="157" spans="1:15" ht="15.05" customHeight="1" x14ac:dyDescent="0.2">
      <c r="A157" s="20"/>
      <c r="B157" s="20"/>
      <c r="C157" s="20"/>
      <c r="D157" s="20"/>
      <c r="E157" s="20"/>
      <c r="F157" s="20"/>
      <c r="G157" s="20"/>
      <c r="H157" s="20"/>
      <c r="I157" s="20"/>
      <c r="J157" s="20"/>
      <c r="K157" s="20"/>
      <c r="L157" s="20"/>
      <c r="M157" s="20"/>
      <c r="N157" s="20"/>
      <c r="O157" s="20"/>
    </row>
    <row r="158" spans="1:15" ht="15.05" customHeight="1" x14ac:dyDescent="0.2">
      <c r="A158" s="20"/>
      <c r="B158" s="20"/>
      <c r="C158" s="20"/>
      <c r="D158" s="20"/>
      <c r="E158" s="20"/>
      <c r="F158" s="20"/>
      <c r="G158" s="20"/>
      <c r="H158" s="20"/>
      <c r="I158" s="20"/>
      <c r="J158" s="20"/>
      <c r="K158" s="20"/>
      <c r="L158" s="20"/>
      <c r="M158" s="20"/>
      <c r="N158" s="20"/>
      <c r="O158" s="20"/>
    </row>
    <row r="159" spans="1:15" ht="15.05" customHeight="1" x14ac:dyDescent="0.2">
      <c r="A159" s="20"/>
      <c r="B159" s="20"/>
      <c r="C159" s="20"/>
      <c r="D159" s="20"/>
      <c r="E159" s="20"/>
      <c r="F159" s="20"/>
      <c r="G159" s="20"/>
      <c r="H159" s="20"/>
      <c r="I159" s="20"/>
      <c r="J159" s="20"/>
      <c r="K159" s="20"/>
      <c r="L159" s="20"/>
      <c r="M159" s="20"/>
      <c r="N159" s="20"/>
      <c r="O159" s="20"/>
    </row>
    <row r="160" spans="1:15" ht="15.05" customHeight="1" x14ac:dyDescent="0.2">
      <c r="A160" s="20"/>
      <c r="B160" s="20"/>
      <c r="C160" s="20"/>
      <c r="D160" s="20"/>
      <c r="E160" s="20"/>
      <c r="F160" s="20"/>
      <c r="G160" s="20"/>
      <c r="H160" s="20"/>
      <c r="I160" s="20"/>
      <c r="J160" s="20"/>
      <c r="K160" s="20"/>
      <c r="L160" s="20"/>
      <c r="M160" s="20"/>
      <c r="N160" s="20"/>
      <c r="O160" s="20"/>
    </row>
    <row r="161" spans="1:15" ht="15.05" customHeight="1" x14ac:dyDescent="0.2">
      <c r="A161" s="20"/>
      <c r="B161" s="20"/>
      <c r="C161" s="20"/>
      <c r="D161" s="20"/>
      <c r="E161" s="20"/>
      <c r="F161" s="20"/>
      <c r="G161" s="20"/>
      <c r="H161" s="20"/>
      <c r="I161" s="20"/>
      <c r="J161" s="20"/>
      <c r="K161" s="20"/>
      <c r="L161" s="20"/>
      <c r="M161" s="20"/>
      <c r="N161" s="20"/>
      <c r="O161" s="20"/>
    </row>
    <row r="162" spans="1:15" ht="15.05" customHeight="1" x14ac:dyDescent="0.2">
      <c r="A162" s="20"/>
      <c r="B162" s="20"/>
      <c r="C162" s="20"/>
      <c r="D162" s="20"/>
      <c r="E162" s="20"/>
      <c r="F162" s="20"/>
      <c r="G162" s="20"/>
      <c r="H162" s="20"/>
      <c r="I162" s="20"/>
      <c r="J162" s="20"/>
      <c r="K162" s="20"/>
      <c r="L162" s="20"/>
      <c r="M162" s="20"/>
      <c r="N162" s="20"/>
      <c r="O162" s="20"/>
    </row>
    <row r="163" spans="1:15" ht="15.05" customHeight="1" x14ac:dyDescent="0.2">
      <c r="A163" s="20"/>
      <c r="B163" s="20"/>
      <c r="C163" s="20"/>
      <c r="D163" s="20"/>
      <c r="E163" s="20"/>
      <c r="F163" s="20"/>
      <c r="G163" s="20"/>
      <c r="H163" s="20"/>
      <c r="I163" s="20"/>
      <c r="J163" s="20"/>
      <c r="K163" s="20"/>
      <c r="L163" s="20"/>
      <c r="M163" s="20"/>
      <c r="N163" s="20"/>
      <c r="O163" s="20"/>
    </row>
    <row r="164" spans="1:15" ht="15.05" customHeight="1" x14ac:dyDescent="0.2">
      <c r="A164" s="20"/>
      <c r="B164" s="20"/>
      <c r="C164" s="20"/>
      <c r="D164" s="20"/>
      <c r="E164" s="20"/>
      <c r="F164" s="20"/>
      <c r="G164" s="20"/>
      <c r="H164" s="20"/>
      <c r="I164" s="20"/>
      <c r="J164" s="20"/>
      <c r="K164" s="20"/>
      <c r="L164" s="20"/>
      <c r="M164" s="20"/>
      <c r="N164" s="20"/>
      <c r="O164" s="20"/>
    </row>
    <row r="165" spans="1:15" ht="15.05" customHeight="1" x14ac:dyDescent="0.2">
      <c r="A165" s="20"/>
      <c r="B165" s="20"/>
      <c r="C165" s="20"/>
      <c r="D165" s="20"/>
      <c r="E165" s="20"/>
      <c r="F165" s="20"/>
      <c r="G165" s="20"/>
      <c r="H165" s="20"/>
      <c r="I165" s="20"/>
      <c r="J165" s="20"/>
      <c r="K165" s="20"/>
      <c r="L165" s="20"/>
      <c r="M165" s="20"/>
      <c r="N165" s="20"/>
      <c r="O165" s="20"/>
    </row>
    <row r="166" spans="1:15" ht="15.05" customHeight="1" x14ac:dyDescent="0.2">
      <c r="A166" s="20"/>
      <c r="B166" s="20"/>
      <c r="C166" s="20"/>
      <c r="D166" s="20"/>
      <c r="E166" s="20"/>
      <c r="F166" s="20"/>
      <c r="G166" s="20"/>
      <c r="H166" s="20"/>
      <c r="I166" s="20"/>
      <c r="J166" s="20"/>
      <c r="K166" s="20"/>
      <c r="L166" s="20"/>
      <c r="M166" s="20"/>
      <c r="N166" s="20"/>
      <c r="O166" s="20"/>
    </row>
    <row r="167" spans="1:15" ht="15.05" customHeight="1" x14ac:dyDescent="0.2">
      <c r="A167" s="20"/>
      <c r="B167" s="20"/>
      <c r="C167" s="20"/>
      <c r="D167" s="20"/>
      <c r="E167" s="20"/>
      <c r="F167" s="20"/>
      <c r="G167" s="20"/>
      <c r="H167" s="20"/>
      <c r="I167" s="20"/>
      <c r="J167" s="20"/>
      <c r="K167" s="20"/>
      <c r="L167" s="20"/>
      <c r="M167" s="20"/>
      <c r="N167" s="20"/>
      <c r="O167" s="20"/>
    </row>
    <row r="168" spans="1:15" ht="15.05" customHeight="1" x14ac:dyDescent="0.2">
      <c r="A168" s="20"/>
      <c r="B168" s="20"/>
      <c r="C168" s="20"/>
      <c r="D168" s="20"/>
      <c r="E168" s="20"/>
      <c r="F168" s="20"/>
      <c r="G168" s="20"/>
      <c r="H168" s="20"/>
      <c r="I168" s="20"/>
      <c r="J168" s="20"/>
      <c r="K168" s="20"/>
      <c r="L168" s="20"/>
      <c r="M168" s="20"/>
      <c r="N168" s="20"/>
      <c r="O168" s="20"/>
    </row>
    <row r="169" spans="1:15" ht="15.05" customHeight="1" x14ac:dyDescent="0.2">
      <c r="A169" s="20"/>
      <c r="B169" s="20"/>
      <c r="C169" s="20"/>
      <c r="D169" s="20"/>
      <c r="E169" s="20"/>
      <c r="F169" s="20"/>
      <c r="G169" s="20"/>
      <c r="H169" s="20"/>
      <c r="I169" s="20"/>
      <c r="J169" s="20"/>
      <c r="K169" s="20"/>
      <c r="L169" s="20"/>
      <c r="M169" s="20"/>
      <c r="N169" s="20"/>
      <c r="O169" s="20"/>
    </row>
    <row r="170" spans="1:15" ht="15.05" customHeight="1" x14ac:dyDescent="0.2">
      <c r="A170" s="20"/>
      <c r="B170" s="20"/>
      <c r="C170" s="20"/>
      <c r="D170" s="20"/>
      <c r="E170" s="20"/>
      <c r="F170" s="20"/>
      <c r="G170" s="20"/>
      <c r="H170" s="20"/>
      <c r="I170" s="20"/>
      <c r="J170" s="20"/>
      <c r="K170" s="20"/>
      <c r="L170" s="20"/>
      <c r="M170" s="20"/>
      <c r="N170" s="20"/>
      <c r="O170" s="20"/>
    </row>
    <row r="171" spans="1:15" ht="15.05" customHeight="1" x14ac:dyDescent="0.2">
      <c r="A171" s="20"/>
      <c r="B171" s="20"/>
      <c r="C171" s="20"/>
      <c r="D171" s="20"/>
      <c r="E171" s="20"/>
      <c r="F171" s="20"/>
      <c r="G171" s="20"/>
      <c r="H171" s="20"/>
      <c r="I171" s="20"/>
      <c r="J171" s="20"/>
      <c r="K171" s="20"/>
      <c r="L171" s="20"/>
      <c r="M171" s="20"/>
      <c r="N171" s="20"/>
      <c r="O171" s="20"/>
    </row>
    <row r="172" spans="1:15" ht="15.05" customHeight="1" x14ac:dyDescent="0.2">
      <c r="A172" s="20"/>
      <c r="B172" s="20"/>
      <c r="C172" s="20"/>
      <c r="D172" s="20"/>
      <c r="E172" s="20"/>
      <c r="F172" s="20"/>
      <c r="G172" s="20"/>
      <c r="H172" s="20"/>
      <c r="I172" s="20"/>
      <c r="J172" s="20"/>
      <c r="K172" s="20"/>
      <c r="L172" s="20"/>
      <c r="M172" s="20"/>
      <c r="N172" s="20"/>
      <c r="O172" s="20"/>
    </row>
    <row r="173" spans="1:15" ht="15.05" customHeight="1" x14ac:dyDescent="0.2">
      <c r="A173" s="20"/>
      <c r="B173" s="20"/>
      <c r="C173" s="20"/>
      <c r="D173" s="20"/>
      <c r="E173" s="20"/>
      <c r="F173" s="20"/>
      <c r="G173" s="20"/>
      <c r="H173" s="20"/>
      <c r="I173" s="20"/>
      <c r="J173" s="20"/>
      <c r="K173" s="20"/>
      <c r="L173" s="20"/>
      <c r="M173" s="20"/>
      <c r="N173" s="20"/>
      <c r="O173" s="20"/>
    </row>
    <row r="174" spans="1:15" ht="15.05" customHeight="1" x14ac:dyDescent="0.2">
      <c r="A174" s="20"/>
      <c r="B174" s="20"/>
      <c r="C174" s="20"/>
      <c r="D174" s="20"/>
      <c r="E174" s="20"/>
      <c r="F174" s="20"/>
      <c r="G174" s="20"/>
      <c r="H174" s="20"/>
      <c r="I174" s="20"/>
      <c r="J174" s="20"/>
      <c r="K174" s="20"/>
      <c r="L174" s="20"/>
      <c r="M174" s="20"/>
      <c r="N174" s="20"/>
      <c r="O174" s="20"/>
    </row>
    <row r="175" spans="1:15" ht="15.05" customHeight="1" x14ac:dyDescent="0.2">
      <c r="A175" s="20"/>
      <c r="B175" s="20"/>
      <c r="C175" s="20"/>
      <c r="D175" s="20"/>
      <c r="E175" s="20"/>
      <c r="F175" s="20"/>
      <c r="G175" s="20"/>
      <c r="H175" s="20"/>
      <c r="I175" s="20"/>
      <c r="J175" s="20"/>
      <c r="K175" s="20"/>
      <c r="L175" s="20"/>
      <c r="M175" s="20"/>
      <c r="N175" s="20"/>
      <c r="O175" s="20"/>
    </row>
    <row r="176" spans="1:15" ht="15.05" customHeight="1" x14ac:dyDescent="0.2">
      <c r="A176" s="20"/>
      <c r="B176" s="20"/>
      <c r="C176" s="20"/>
      <c r="D176" s="20"/>
      <c r="E176" s="20"/>
      <c r="F176" s="20"/>
      <c r="G176" s="20"/>
      <c r="H176" s="20"/>
      <c r="I176" s="20"/>
      <c r="J176" s="20"/>
      <c r="K176" s="20"/>
      <c r="L176" s="20"/>
      <c r="M176" s="20"/>
      <c r="N176" s="20"/>
      <c r="O176" s="20"/>
    </row>
    <row r="177" spans="1:15" ht="15.05" customHeight="1" x14ac:dyDescent="0.2">
      <c r="A177" s="20"/>
      <c r="B177" s="20"/>
      <c r="C177" s="20"/>
      <c r="D177" s="20"/>
      <c r="E177" s="20"/>
      <c r="F177" s="20"/>
      <c r="G177" s="20"/>
      <c r="H177" s="20"/>
      <c r="I177" s="20"/>
      <c r="J177" s="20"/>
      <c r="K177" s="20"/>
      <c r="L177" s="20"/>
      <c r="M177" s="20"/>
      <c r="N177" s="20"/>
      <c r="O177" s="20"/>
    </row>
    <row r="178" spans="1:15" ht="15.05" customHeight="1" x14ac:dyDescent="0.2"/>
    <row r="179" spans="1:15" ht="15.05" customHeight="1" x14ac:dyDescent="0.2"/>
    <row r="180" spans="1:15" ht="15.05" customHeight="1" x14ac:dyDescent="0.2"/>
    <row r="181" spans="1:15" ht="15.05" customHeight="1" x14ac:dyDescent="0.2"/>
    <row r="182" spans="1:15" ht="15.05" customHeight="1" x14ac:dyDescent="0.2"/>
    <row r="183" spans="1:15" ht="15.05" customHeight="1" x14ac:dyDescent="0.2"/>
    <row r="184" spans="1:15" ht="15.05" customHeight="1" x14ac:dyDescent="0.2"/>
    <row r="185" spans="1:15" ht="15.05" customHeight="1" x14ac:dyDescent="0.2"/>
    <row r="186" spans="1:15" ht="15.05" customHeight="1" x14ac:dyDescent="0.2"/>
    <row r="187" spans="1:15" ht="15.05" customHeight="1" x14ac:dyDescent="0.2"/>
    <row r="188" spans="1:15" ht="15.05" customHeight="1" x14ac:dyDescent="0.2"/>
    <row r="189" spans="1:15" ht="15.05" customHeight="1" x14ac:dyDescent="0.2"/>
    <row r="190" spans="1:15" ht="15.05" customHeight="1" x14ac:dyDescent="0.2"/>
    <row r="191" spans="1:15" ht="15.05" customHeight="1" x14ac:dyDescent="0.2"/>
    <row r="192" spans="1:15" ht="15.05" customHeight="1" x14ac:dyDescent="0.2"/>
    <row r="193" ht="15.05" customHeight="1" x14ac:dyDescent="0.2"/>
    <row r="194" ht="15.05" customHeight="1" x14ac:dyDescent="0.2"/>
    <row r="195" ht="15.05" customHeight="1" x14ac:dyDescent="0.2"/>
    <row r="196" ht="15.05" customHeight="1" x14ac:dyDescent="0.2"/>
    <row r="197" ht="15.05" customHeight="1" x14ac:dyDescent="0.2"/>
    <row r="198" ht="15.05" customHeight="1" x14ac:dyDescent="0.2"/>
    <row r="199" ht="15.05" customHeight="1" x14ac:dyDescent="0.2"/>
    <row r="200" ht="15.05" customHeight="1" x14ac:dyDescent="0.2"/>
    <row r="201" ht="15.05" customHeight="1" x14ac:dyDescent="0.2"/>
    <row r="202" ht="15.05" customHeight="1" x14ac:dyDescent="0.2"/>
    <row r="203" ht="15.05" customHeight="1" x14ac:dyDescent="0.2"/>
    <row r="204" ht="15.05" customHeight="1" x14ac:dyDescent="0.2"/>
    <row r="205" ht="15.05" customHeight="1" x14ac:dyDescent="0.2"/>
    <row r="206" ht="15.05" customHeight="1" x14ac:dyDescent="0.2"/>
    <row r="207" ht="15.05" customHeight="1" x14ac:dyDescent="0.2"/>
    <row r="208" ht="15.05" customHeight="1" x14ac:dyDescent="0.2"/>
    <row r="209" ht="15.05" customHeight="1" x14ac:dyDescent="0.2"/>
    <row r="210" ht="15.05" customHeight="1" x14ac:dyDescent="0.2"/>
    <row r="211" ht="15.05" customHeight="1" x14ac:dyDescent="0.2"/>
    <row r="212" ht="15.05" customHeight="1" x14ac:dyDescent="0.2"/>
    <row r="213" ht="15.05" customHeight="1" x14ac:dyDescent="0.2"/>
    <row r="214" ht="15.05" customHeight="1" x14ac:dyDescent="0.2"/>
    <row r="215" ht="15.05" customHeight="1" x14ac:dyDescent="0.2"/>
    <row r="216" ht="15.05" customHeight="1" x14ac:dyDescent="0.2"/>
    <row r="217" ht="15.05" customHeight="1" x14ac:dyDescent="0.2"/>
    <row r="218" ht="15.05" customHeight="1" x14ac:dyDescent="0.2"/>
    <row r="219" ht="15.05" customHeight="1" x14ac:dyDescent="0.2"/>
    <row r="220" ht="15.05" customHeight="1" x14ac:dyDescent="0.2"/>
    <row r="221" ht="15.05" customHeight="1" x14ac:dyDescent="0.2"/>
    <row r="222" ht="15.05" customHeight="1" x14ac:dyDescent="0.2"/>
    <row r="223" ht="15.05" customHeight="1" x14ac:dyDescent="0.2"/>
    <row r="224" ht="15.05" customHeight="1" x14ac:dyDescent="0.2"/>
    <row r="225" ht="15.05" customHeight="1" x14ac:dyDescent="0.2"/>
    <row r="226" ht="15.05" customHeight="1" x14ac:dyDescent="0.2"/>
    <row r="227" ht="15.05" customHeight="1" x14ac:dyDescent="0.2"/>
    <row r="228" ht="15.05" customHeight="1" x14ac:dyDescent="0.2"/>
    <row r="229" ht="15.05" customHeight="1" x14ac:dyDescent="0.2"/>
    <row r="230" ht="15.05" customHeight="1" x14ac:dyDescent="0.2"/>
    <row r="231" ht="15.05" customHeight="1" x14ac:dyDescent="0.2"/>
    <row r="232" ht="15.05" customHeight="1" x14ac:dyDescent="0.2"/>
    <row r="233" ht="15.05" customHeight="1" x14ac:dyDescent="0.2"/>
    <row r="234" ht="15.05" customHeight="1" x14ac:dyDescent="0.2"/>
    <row r="235" ht="15.05" customHeight="1" x14ac:dyDescent="0.2"/>
    <row r="236" ht="15.05" customHeight="1" x14ac:dyDescent="0.2"/>
    <row r="237" ht="15.05" customHeight="1" x14ac:dyDescent="0.2"/>
    <row r="238" ht="15.05" customHeight="1" x14ac:dyDescent="0.2"/>
    <row r="239" ht="15.05" customHeight="1" x14ac:dyDescent="0.2"/>
    <row r="240" ht="15.05" customHeight="1" x14ac:dyDescent="0.2"/>
    <row r="241" ht="15.05" customHeight="1" x14ac:dyDescent="0.2"/>
    <row r="242" ht="15.05" customHeight="1" x14ac:dyDescent="0.2"/>
    <row r="243" ht="15.05" customHeight="1" x14ac:dyDescent="0.2"/>
    <row r="244" ht="15.05" customHeight="1" x14ac:dyDescent="0.2"/>
    <row r="245" ht="15.05" customHeight="1" x14ac:dyDescent="0.2"/>
    <row r="246" ht="15.05" customHeight="1" x14ac:dyDescent="0.2"/>
    <row r="247" ht="15.05" customHeight="1" x14ac:dyDescent="0.2"/>
    <row r="248" ht="15.05" customHeight="1" x14ac:dyDescent="0.2"/>
    <row r="249" ht="15.05" customHeight="1" x14ac:dyDescent="0.2"/>
    <row r="250" ht="15.05" customHeight="1" x14ac:dyDescent="0.2"/>
    <row r="251" ht="15.05" customHeight="1" x14ac:dyDescent="0.2"/>
    <row r="252" ht="15.05" customHeight="1" x14ac:dyDescent="0.2"/>
    <row r="253" ht="15.05" customHeight="1" x14ac:dyDescent="0.2"/>
    <row r="254" ht="15.05" customHeight="1" x14ac:dyDescent="0.2"/>
    <row r="255" ht="15.05" customHeight="1" x14ac:dyDescent="0.2"/>
    <row r="256" ht="15.05" customHeight="1" x14ac:dyDescent="0.2"/>
    <row r="257" ht="15.05" customHeight="1" x14ac:dyDescent="0.2"/>
    <row r="258" ht="15.05" customHeight="1" x14ac:dyDescent="0.2"/>
    <row r="259" ht="15.05" customHeight="1" x14ac:dyDescent="0.2"/>
    <row r="260" ht="15.05" customHeight="1" x14ac:dyDescent="0.2"/>
    <row r="261" ht="15.05" customHeight="1" x14ac:dyDescent="0.2"/>
    <row r="262" ht="15.05" customHeight="1" x14ac:dyDescent="0.2"/>
    <row r="263" ht="15.05" customHeight="1" x14ac:dyDescent="0.2"/>
    <row r="264" ht="15.05" customHeight="1" x14ac:dyDescent="0.2"/>
    <row r="265" ht="15.05" customHeight="1" x14ac:dyDescent="0.2"/>
    <row r="266" ht="15.05" customHeight="1" x14ac:dyDescent="0.2"/>
    <row r="267" ht="15.05" customHeight="1" x14ac:dyDescent="0.2"/>
    <row r="268" ht="15.05" customHeight="1" x14ac:dyDescent="0.2"/>
    <row r="269" ht="15.05" customHeight="1" x14ac:dyDescent="0.2"/>
    <row r="270" ht="15.05" customHeight="1" x14ac:dyDescent="0.2"/>
    <row r="271" ht="15.05" customHeight="1" x14ac:dyDescent="0.2"/>
    <row r="272" ht="15.05" customHeight="1" x14ac:dyDescent="0.2"/>
    <row r="273" ht="15.05" customHeight="1" x14ac:dyDescent="0.2"/>
    <row r="274" ht="15.05" customHeight="1" x14ac:dyDescent="0.2"/>
    <row r="275" ht="15.05" customHeight="1" x14ac:dyDescent="0.2"/>
    <row r="276" ht="15.05" customHeight="1" x14ac:dyDescent="0.2"/>
    <row r="277" ht="15.05" customHeight="1" x14ac:dyDescent="0.2"/>
    <row r="278" ht="15.05" customHeight="1" x14ac:dyDescent="0.2"/>
    <row r="279" ht="15.05" customHeight="1" x14ac:dyDescent="0.2"/>
    <row r="280" ht="15.05" customHeight="1" x14ac:dyDescent="0.2"/>
    <row r="281" ht="15.05" customHeight="1" x14ac:dyDescent="0.2"/>
    <row r="282" ht="15.05" customHeight="1" x14ac:dyDescent="0.2"/>
    <row r="283" ht="15.05" customHeight="1" x14ac:dyDescent="0.2"/>
    <row r="284" ht="15.05" customHeight="1" x14ac:dyDescent="0.2"/>
    <row r="285" ht="15.05" customHeight="1" x14ac:dyDescent="0.2"/>
    <row r="286" ht="15.05" customHeight="1" x14ac:dyDescent="0.2"/>
    <row r="287" ht="15.05" customHeight="1" x14ac:dyDescent="0.2"/>
    <row r="288" ht="15.05" customHeight="1" x14ac:dyDescent="0.2"/>
    <row r="289" ht="15.05" customHeight="1" x14ac:dyDescent="0.2"/>
    <row r="290" ht="15.05" customHeight="1" x14ac:dyDescent="0.2"/>
    <row r="291" ht="15.05" customHeight="1" x14ac:dyDescent="0.2"/>
    <row r="292" ht="15.05" customHeight="1" x14ac:dyDescent="0.2"/>
    <row r="293" ht="15.05" customHeight="1" x14ac:dyDescent="0.2"/>
    <row r="294" ht="15.05" customHeight="1" x14ac:dyDescent="0.2"/>
    <row r="295" ht="15.05" customHeight="1" x14ac:dyDescent="0.2"/>
    <row r="296" ht="15.05" customHeight="1" x14ac:dyDescent="0.2"/>
    <row r="297" ht="15.05" customHeight="1" x14ac:dyDescent="0.2"/>
    <row r="298" ht="15.05" customHeight="1" x14ac:dyDescent="0.2"/>
    <row r="299" ht="15.05" customHeight="1" x14ac:dyDescent="0.2"/>
    <row r="300" ht="15.05" customHeight="1" x14ac:dyDescent="0.2"/>
    <row r="301" ht="15.05" customHeight="1" x14ac:dyDescent="0.2"/>
    <row r="302" ht="15.05" customHeight="1" x14ac:dyDescent="0.2"/>
    <row r="303" ht="15.05" customHeight="1" x14ac:dyDescent="0.2"/>
    <row r="304" ht="15.05" customHeight="1" x14ac:dyDescent="0.2"/>
    <row r="305" ht="15.05" customHeight="1" x14ac:dyDescent="0.2"/>
    <row r="306" ht="15.05" customHeight="1" x14ac:dyDescent="0.2"/>
    <row r="307" ht="15.05" customHeight="1" x14ac:dyDescent="0.2"/>
    <row r="308" ht="15.05" customHeight="1" x14ac:dyDescent="0.2"/>
    <row r="309" ht="15.05" customHeight="1" x14ac:dyDescent="0.2"/>
    <row r="310" ht="15.05" customHeight="1" x14ac:dyDescent="0.2"/>
    <row r="311" ht="15.05" customHeight="1" x14ac:dyDescent="0.2"/>
    <row r="312" ht="15.05" customHeight="1" x14ac:dyDescent="0.2"/>
    <row r="313" ht="15.05" customHeight="1" x14ac:dyDescent="0.2"/>
    <row r="314" ht="15.05" customHeight="1" x14ac:dyDescent="0.2"/>
    <row r="315" ht="15.05" customHeight="1" x14ac:dyDescent="0.2"/>
    <row r="316" ht="15.05" customHeight="1" x14ac:dyDescent="0.2"/>
    <row r="317" ht="15.05" customHeight="1" x14ac:dyDescent="0.2"/>
    <row r="318" ht="15.05" customHeight="1" x14ac:dyDescent="0.2"/>
    <row r="319" ht="15.05" customHeight="1" x14ac:dyDescent="0.2"/>
    <row r="320" ht="15.05" customHeight="1" x14ac:dyDescent="0.2"/>
    <row r="321" ht="15.05" customHeight="1" x14ac:dyDescent="0.2"/>
    <row r="322" ht="15.05" customHeight="1" x14ac:dyDescent="0.2"/>
    <row r="323" ht="15.05" customHeight="1" x14ac:dyDescent="0.2"/>
    <row r="324" ht="15.05" customHeight="1" x14ac:dyDescent="0.2"/>
    <row r="325" ht="15.05" customHeight="1" x14ac:dyDescent="0.2"/>
    <row r="326" ht="15.05" customHeight="1" x14ac:dyDescent="0.2"/>
    <row r="327" ht="15.05" customHeight="1" x14ac:dyDescent="0.2"/>
    <row r="328" ht="15.05" customHeight="1" x14ac:dyDescent="0.2"/>
    <row r="329" ht="15.05" customHeight="1" x14ac:dyDescent="0.2"/>
    <row r="330" ht="15.05" customHeight="1" x14ac:dyDescent="0.2"/>
    <row r="331" ht="15.05" customHeight="1" x14ac:dyDescent="0.2"/>
    <row r="332" ht="15.05" customHeight="1" x14ac:dyDescent="0.2"/>
    <row r="333" ht="15.05" customHeight="1" x14ac:dyDescent="0.2"/>
    <row r="334" ht="15.05" customHeight="1" x14ac:dyDescent="0.2"/>
    <row r="335" ht="15.05" customHeight="1" x14ac:dyDescent="0.2"/>
    <row r="336" ht="15.05" customHeight="1" x14ac:dyDescent="0.2"/>
    <row r="337" ht="15.05" customHeight="1" x14ac:dyDescent="0.2"/>
    <row r="338" ht="15.05" customHeight="1" x14ac:dyDescent="0.2"/>
    <row r="339" ht="15.05" customHeight="1" x14ac:dyDescent="0.2"/>
    <row r="340" ht="15.05" customHeight="1" x14ac:dyDescent="0.2"/>
    <row r="341" ht="15.05" customHeight="1" x14ac:dyDescent="0.2"/>
    <row r="342" ht="15.05" customHeight="1" x14ac:dyDescent="0.2"/>
    <row r="343" ht="15.05" customHeight="1" x14ac:dyDescent="0.2"/>
    <row r="344" ht="15.05" customHeight="1" x14ac:dyDescent="0.2"/>
    <row r="345" ht="15.05" customHeight="1" x14ac:dyDescent="0.2"/>
    <row r="346" ht="15.05" customHeight="1" x14ac:dyDescent="0.2"/>
    <row r="347" ht="15.05" customHeight="1" x14ac:dyDescent="0.2"/>
    <row r="348" ht="15.05" customHeight="1" x14ac:dyDescent="0.2"/>
    <row r="349" ht="15.05" customHeight="1" x14ac:dyDescent="0.2"/>
    <row r="350" ht="15.05" customHeight="1" x14ac:dyDescent="0.2"/>
    <row r="351" ht="15.05" customHeight="1" x14ac:dyDescent="0.2"/>
    <row r="352" ht="15.05" customHeight="1" x14ac:dyDescent="0.2"/>
    <row r="353" ht="15.05" customHeight="1" x14ac:dyDescent="0.2"/>
    <row r="354" ht="15.05" customHeight="1" x14ac:dyDescent="0.2"/>
    <row r="355" ht="15.05" customHeight="1" x14ac:dyDescent="0.2"/>
    <row r="356" ht="15.05" customHeight="1" x14ac:dyDescent="0.2"/>
    <row r="357" ht="15.05" customHeight="1" x14ac:dyDescent="0.2"/>
    <row r="358" ht="15.05" customHeight="1" x14ac:dyDescent="0.2"/>
    <row r="359" ht="15.05" customHeight="1" x14ac:dyDescent="0.2"/>
    <row r="360" ht="15.05" customHeight="1" x14ac:dyDescent="0.2"/>
    <row r="361" ht="15.05" customHeight="1" x14ac:dyDescent="0.2"/>
    <row r="362" ht="15.05" customHeight="1" x14ac:dyDescent="0.2"/>
    <row r="363" ht="15.05" customHeight="1" x14ac:dyDescent="0.2"/>
    <row r="364" ht="15.05" customHeight="1" x14ac:dyDescent="0.2"/>
    <row r="365" ht="15.05" customHeight="1" x14ac:dyDescent="0.2"/>
    <row r="366" ht="15.05" customHeight="1" x14ac:dyDescent="0.2"/>
    <row r="367" ht="15.05" customHeight="1" x14ac:dyDescent="0.2"/>
    <row r="368" ht="15.05" customHeight="1" x14ac:dyDescent="0.2"/>
    <row r="369" ht="15.05" customHeight="1" x14ac:dyDescent="0.2"/>
    <row r="370" ht="15.05" customHeight="1" x14ac:dyDescent="0.2"/>
    <row r="371" ht="15.05" customHeight="1" x14ac:dyDescent="0.2"/>
    <row r="372" ht="15.05" customHeight="1" x14ac:dyDescent="0.2"/>
    <row r="373" ht="15.05" customHeight="1" x14ac:dyDescent="0.2"/>
    <row r="374" ht="15.05" customHeight="1" x14ac:dyDescent="0.2"/>
    <row r="375" ht="15.05" customHeight="1" x14ac:dyDescent="0.2"/>
    <row r="376" ht="15.05" customHeight="1" x14ac:dyDescent="0.2"/>
    <row r="377" ht="15.05" customHeight="1" x14ac:dyDescent="0.2"/>
    <row r="378" ht="15.05" customHeight="1" x14ac:dyDescent="0.2"/>
    <row r="379" ht="15.05" customHeight="1" x14ac:dyDescent="0.2"/>
    <row r="380" ht="15.05" customHeight="1" x14ac:dyDescent="0.2"/>
    <row r="381" ht="15.05" customHeight="1" x14ac:dyDescent="0.2"/>
    <row r="382" ht="15.05" customHeight="1" x14ac:dyDescent="0.2"/>
    <row r="383" ht="15.05" customHeight="1" x14ac:dyDescent="0.2"/>
    <row r="384" ht="15.05" customHeight="1" x14ac:dyDescent="0.2"/>
    <row r="385" ht="15.05" customHeight="1" x14ac:dyDescent="0.2"/>
    <row r="386" ht="15.05" customHeight="1" x14ac:dyDescent="0.2"/>
    <row r="387" ht="15.05" customHeight="1" x14ac:dyDescent="0.2"/>
    <row r="388" ht="15.05" customHeight="1" x14ac:dyDescent="0.2"/>
    <row r="389" ht="15.05" customHeight="1" x14ac:dyDescent="0.2"/>
    <row r="390" ht="15.05" customHeight="1" x14ac:dyDescent="0.2"/>
    <row r="391" ht="15.05" customHeight="1" x14ac:dyDescent="0.2"/>
    <row r="392" ht="15.05" customHeight="1" x14ac:dyDescent="0.2"/>
    <row r="393" ht="15.05" customHeight="1" x14ac:dyDescent="0.2"/>
    <row r="394" ht="15.05" customHeight="1" x14ac:dyDescent="0.2"/>
    <row r="395" ht="15.05" customHeight="1" x14ac:dyDescent="0.2"/>
    <row r="396" ht="15.05" customHeight="1" x14ac:dyDescent="0.2"/>
    <row r="397" ht="15.05" customHeight="1" x14ac:dyDescent="0.2"/>
    <row r="398" ht="15.05" customHeight="1" x14ac:dyDescent="0.2"/>
    <row r="399" ht="15.05" customHeight="1" x14ac:dyDescent="0.2"/>
    <row r="400" ht="15.05" customHeight="1" x14ac:dyDescent="0.2"/>
    <row r="401" ht="15.05" customHeight="1" x14ac:dyDescent="0.2"/>
    <row r="402" ht="15.05" customHeight="1" x14ac:dyDescent="0.2"/>
    <row r="403" ht="15.05" customHeight="1" x14ac:dyDescent="0.2"/>
    <row r="404" ht="15.05" customHeight="1" x14ac:dyDescent="0.2"/>
    <row r="405" ht="15.05" customHeight="1" x14ac:dyDescent="0.2"/>
    <row r="406" ht="15.05" customHeight="1" x14ac:dyDescent="0.2"/>
    <row r="407" ht="15.05" customHeight="1" x14ac:dyDescent="0.2"/>
    <row r="408" ht="15.05" customHeight="1" x14ac:dyDescent="0.2"/>
    <row r="409" ht="15.05" customHeight="1" x14ac:dyDescent="0.2"/>
    <row r="410" ht="15.05" customHeight="1" x14ac:dyDescent="0.2"/>
    <row r="411" ht="15.05" customHeight="1" x14ac:dyDescent="0.2"/>
    <row r="412" ht="15.05" customHeight="1" x14ac:dyDescent="0.2"/>
    <row r="413" ht="15.05" customHeight="1" x14ac:dyDescent="0.2"/>
    <row r="414" ht="15.05" customHeight="1" x14ac:dyDescent="0.2"/>
    <row r="415" ht="15.05" customHeight="1" x14ac:dyDescent="0.2"/>
    <row r="416" ht="15.05" customHeight="1" x14ac:dyDescent="0.2"/>
    <row r="417" ht="15.05" customHeight="1" x14ac:dyDescent="0.2"/>
    <row r="418" ht="15.05" customHeight="1" x14ac:dyDescent="0.2"/>
    <row r="419" ht="15.05" customHeight="1" x14ac:dyDescent="0.2"/>
    <row r="420" ht="15.05" customHeight="1" x14ac:dyDescent="0.2"/>
    <row r="421" ht="15.05" customHeight="1" x14ac:dyDescent="0.2"/>
    <row r="422" ht="15.05" customHeight="1" x14ac:dyDescent="0.2"/>
    <row r="423" ht="15.05" customHeight="1" x14ac:dyDescent="0.2"/>
    <row r="424" ht="15.05" customHeight="1" x14ac:dyDescent="0.2"/>
    <row r="425" ht="15.05" customHeight="1" x14ac:dyDescent="0.2"/>
    <row r="426" ht="15.05" customHeight="1" x14ac:dyDescent="0.2"/>
    <row r="427" ht="15.05" customHeight="1" x14ac:dyDescent="0.2"/>
    <row r="428" ht="15.05" customHeight="1" x14ac:dyDescent="0.2"/>
    <row r="429" ht="15.05" customHeight="1" x14ac:dyDescent="0.2"/>
    <row r="430" ht="15.05" customHeight="1" x14ac:dyDescent="0.2"/>
    <row r="431" ht="15.05" customHeight="1" x14ac:dyDescent="0.2"/>
    <row r="432" ht="15.05" customHeight="1" x14ac:dyDescent="0.2"/>
    <row r="433" ht="15.05" customHeight="1" x14ac:dyDescent="0.2"/>
    <row r="434" ht="15.05" customHeight="1" x14ac:dyDescent="0.2"/>
    <row r="435" ht="15.05" customHeight="1" x14ac:dyDescent="0.2"/>
    <row r="436" ht="15.05" customHeight="1" x14ac:dyDescent="0.2"/>
    <row r="437" ht="15.05" customHeight="1" x14ac:dyDescent="0.2"/>
    <row r="438" ht="15.05" customHeight="1" x14ac:dyDescent="0.2"/>
    <row r="439" ht="15.05" customHeight="1" x14ac:dyDescent="0.2"/>
    <row r="440" ht="15.05" customHeight="1" x14ac:dyDescent="0.2"/>
    <row r="441" ht="15.05" customHeight="1" x14ac:dyDescent="0.2"/>
    <row r="442" ht="15.05" customHeight="1" x14ac:dyDescent="0.2"/>
    <row r="443" ht="15.05" customHeight="1" x14ac:dyDescent="0.2"/>
    <row r="444" ht="15.05" customHeight="1" x14ac:dyDescent="0.2"/>
    <row r="445" ht="15.05" customHeight="1" x14ac:dyDescent="0.2"/>
    <row r="446" ht="15.05" customHeight="1" x14ac:dyDescent="0.2"/>
    <row r="447" ht="15.05" customHeight="1" x14ac:dyDescent="0.2"/>
    <row r="448" ht="15.05" customHeight="1" x14ac:dyDescent="0.2"/>
    <row r="449" ht="15.05" customHeight="1" x14ac:dyDescent="0.2"/>
    <row r="450" ht="15.05" customHeight="1" x14ac:dyDescent="0.2"/>
    <row r="451" ht="15.05" customHeight="1" x14ac:dyDescent="0.2"/>
    <row r="452" ht="15.05" customHeight="1" x14ac:dyDescent="0.2"/>
    <row r="453" ht="15.05" customHeight="1" x14ac:dyDescent="0.2"/>
    <row r="454" ht="15.05" customHeight="1" x14ac:dyDescent="0.2"/>
    <row r="455" ht="15.05" customHeight="1" x14ac:dyDescent="0.2"/>
    <row r="456" ht="15.05" customHeight="1" x14ac:dyDescent="0.2"/>
    <row r="457" ht="15.05" customHeight="1" x14ac:dyDescent="0.2"/>
    <row r="458" ht="15.05" customHeight="1" x14ac:dyDescent="0.2"/>
    <row r="459" ht="15.05" customHeight="1" x14ac:dyDescent="0.2"/>
    <row r="460" ht="15.05" customHeight="1" x14ac:dyDescent="0.2"/>
    <row r="461" ht="15.05" customHeight="1" x14ac:dyDescent="0.2"/>
    <row r="462" ht="15.05" customHeight="1" x14ac:dyDescent="0.2"/>
    <row r="463" ht="15.05" customHeight="1" x14ac:dyDescent="0.2"/>
    <row r="464" ht="15.05" customHeight="1" x14ac:dyDescent="0.2"/>
    <row r="465" ht="15.05" customHeight="1" x14ac:dyDescent="0.2"/>
    <row r="466" ht="15.05" customHeight="1" x14ac:dyDescent="0.2"/>
    <row r="467" ht="15.05" customHeight="1" x14ac:dyDescent="0.2"/>
    <row r="468" ht="15.05" customHeight="1" x14ac:dyDescent="0.2"/>
    <row r="469" ht="15.05" customHeight="1" x14ac:dyDescent="0.2"/>
    <row r="470" ht="15.05" customHeight="1" x14ac:dyDescent="0.2"/>
    <row r="471" ht="15.05" customHeight="1" x14ac:dyDescent="0.2"/>
    <row r="472" ht="15.05" customHeight="1" x14ac:dyDescent="0.2"/>
    <row r="473" ht="15.05" customHeight="1" x14ac:dyDescent="0.2"/>
    <row r="474" ht="15.05" customHeight="1" x14ac:dyDescent="0.2"/>
    <row r="475" ht="15.05" customHeight="1" x14ac:dyDescent="0.2"/>
    <row r="476" ht="15.05" customHeight="1" x14ac:dyDescent="0.2"/>
    <row r="477" ht="15.05" customHeight="1" x14ac:dyDescent="0.2"/>
    <row r="478" ht="15.05" customHeight="1" x14ac:dyDescent="0.2"/>
    <row r="479" ht="15.05" customHeight="1" x14ac:dyDescent="0.2"/>
    <row r="480" ht="15.05" customHeight="1" x14ac:dyDescent="0.2"/>
    <row r="481" ht="15.05" customHeight="1" x14ac:dyDescent="0.2"/>
    <row r="482" ht="15.05" customHeight="1" x14ac:dyDescent="0.2"/>
    <row r="483" ht="15.05" customHeight="1" x14ac:dyDescent="0.2"/>
    <row r="484" ht="15.05" customHeight="1" x14ac:dyDescent="0.2"/>
    <row r="485" ht="15.05" customHeight="1" x14ac:dyDescent="0.2"/>
    <row r="486" ht="15.05" customHeight="1" x14ac:dyDescent="0.2"/>
    <row r="487" ht="15.05" customHeight="1" x14ac:dyDescent="0.2"/>
    <row r="488" ht="15.05" customHeight="1" x14ac:dyDescent="0.2"/>
    <row r="489" ht="15.05" customHeight="1" x14ac:dyDescent="0.2"/>
    <row r="490" ht="15.05" customHeight="1" x14ac:dyDescent="0.2"/>
    <row r="491" ht="15.05" customHeight="1" x14ac:dyDescent="0.2"/>
    <row r="492" ht="15.05" customHeight="1" x14ac:dyDescent="0.2"/>
    <row r="493" ht="15.05" customHeight="1" x14ac:dyDescent="0.2"/>
    <row r="494" ht="15.05" customHeight="1" x14ac:dyDescent="0.2"/>
    <row r="495" ht="15.05" customHeight="1" x14ac:dyDescent="0.2"/>
    <row r="496" ht="15.05" customHeight="1" x14ac:dyDescent="0.2"/>
    <row r="497" ht="15.05" customHeight="1" x14ac:dyDescent="0.2"/>
    <row r="498" ht="15.05" customHeight="1" x14ac:dyDescent="0.2"/>
    <row r="499" ht="15.05" customHeight="1" x14ac:dyDescent="0.2"/>
    <row r="500" ht="15.05" customHeight="1" x14ac:dyDescent="0.2"/>
    <row r="501" ht="15.05" customHeight="1" x14ac:dyDescent="0.2"/>
    <row r="502" ht="15.05" customHeight="1" x14ac:dyDescent="0.2"/>
    <row r="503" ht="15.05" customHeight="1" x14ac:dyDescent="0.2"/>
    <row r="504" ht="15.05" customHeight="1" x14ac:dyDescent="0.2"/>
    <row r="505" ht="15.05" customHeight="1" x14ac:dyDescent="0.2"/>
    <row r="506" ht="15.05" customHeight="1" x14ac:dyDescent="0.2"/>
    <row r="507" ht="15.05" customHeight="1" x14ac:dyDescent="0.2"/>
    <row r="508" ht="15.05" customHeight="1" x14ac:dyDescent="0.2"/>
    <row r="509" ht="15.05" customHeight="1" x14ac:dyDescent="0.2"/>
    <row r="510" ht="15.05" customHeight="1" x14ac:dyDescent="0.2"/>
    <row r="511" ht="15.05" customHeight="1" x14ac:dyDescent="0.2"/>
    <row r="512" ht="15.05" customHeight="1" x14ac:dyDescent="0.2"/>
    <row r="513" ht="15.05" customHeight="1" x14ac:dyDescent="0.2"/>
    <row r="514" ht="15.05" customHeight="1" x14ac:dyDescent="0.2"/>
    <row r="515" ht="15.05" customHeight="1" x14ac:dyDescent="0.2"/>
    <row r="516" ht="15.05" customHeight="1" x14ac:dyDescent="0.2"/>
    <row r="517" ht="15.05" customHeight="1" x14ac:dyDescent="0.2"/>
    <row r="518" ht="15.05" customHeight="1" x14ac:dyDescent="0.2"/>
    <row r="519" ht="15.05" customHeight="1" x14ac:dyDescent="0.2"/>
    <row r="520" ht="15.05" customHeight="1" x14ac:dyDescent="0.2"/>
    <row r="521" ht="15.05" customHeight="1" x14ac:dyDescent="0.2"/>
    <row r="522" ht="15.05" customHeight="1" x14ac:dyDescent="0.2"/>
    <row r="523" ht="15.05" customHeight="1" x14ac:dyDescent="0.2"/>
    <row r="524" ht="15.05" customHeight="1" x14ac:dyDescent="0.2"/>
    <row r="525" ht="15.05" customHeight="1" x14ac:dyDescent="0.2"/>
    <row r="526" ht="15.05" customHeight="1" x14ac:dyDescent="0.2"/>
    <row r="527" ht="15.05" customHeight="1" x14ac:dyDescent="0.2"/>
    <row r="528" ht="15.05" customHeight="1" x14ac:dyDescent="0.2"/>
    <row r="529" ht="15.05" customHeight="1" x14ac:dyDescent="0.2"/>
    <row r="530" ht="15.05" customHeight="1" x14ac:dyDescent="0.2"/>
    <row r="531" ht="15.05" customHeight="1" x14ac:dyDescent="0.2"/>
    <row r="532" ht="15.05" customHeight="1" x14ac:dyDescent="0.2"/>
    <row r="533" ht="15.05" customHeight="1" x14ac:dyDescent="0.2"/>
    <row r="534" ht="15.05" customHeight="1" x14ac:dyDescent="0.2"/>
    <row r="535" ht="15.05" customHeight="1" x14ac:dyDescent="0.2"/>
    <row r="536" ht="15.05" customHeight="1" x14ac:dyDescent="0.2"/>
    <row r="537" ht="15.05" customHeight="1" x14ac:dyDescent="0.2"/>
    <row r="538" ht="15.05" customHeight="1" x14ac:dyDescent="0.2"/>
    <row r="539" ht="15.05" customHeight="1" x14ac:dyDescent="0.2"/>
    <row r="540" ht="15.05" customHeight="1" x14ac:dyDescent="0.2"/>
    <row r="541" ht="15.05" customHeight="1" x14ac:dyDescent="0.2"/>
    <row r="542" ht="15.05" customHeight="1" x14ac:dyDescent="0.2"/>
    <row r="543" ht="15.05" customHeight="1" x14ac:dyDescent="0.2"/>
    <row r="544" ht="15.05" customHeight="1" x14ac:dyDescent="0.2"/>
    <row r="545" ht="15.05" customHeight="1" x14ac:dyDescent="0.2"/>
    <row r="546" ht="15.05" customHeight="1" x14ac:dyDescent="0.2"/>
    <row r="547" ht="15.05" customHeight="1" x14ac:dyDescent="0.2"/>
    <row r="548" ht="15.05" customHeight="1" x14ac:dyDescent="0.2"/>
    <row r="549" ht="15.05" customHeight="1" x14ac:dyDescent="0.2"/>
    <row r="550" ht="15.05" customHeight="1" x14ac:dyDescent="0.2"/>
    <row r="551" ht="15.05" customHeight="1" x14ac:dyDescent="0.2"/>
    <row r="552" ht="15.05" customHeight="1" x14ac:dyDescent="0.2"/>
    <row r="553" ht="15.05" customHeight="1" x14ac:dyDescent="0.2"/>
    <row r="554" ht="15.05" customHeight="1" x14ac:dyDescent="0.2"/>
    <row r="555" ht="15.05" customHeight="1" x14ac:dyDescent="0.2"/>
    <row r="556" ht="15.05" customHeight="1" x14ac:dyDescent="0.2"/>
    <row r="557" ht="15.05" customHeight="1" x14ac:dyDescent="0.2"/>
    <row r="558" ht="15.05" customHeight="1" x14ac:dyDescent="0.2"/>
    <row r="559" ht="15.05" customHeight="1" x14ac:dyDescent="0.2"/>
    <row r="560" ht="15.05" customHeight="1" x14ac:dyDescent="0.2"/>
    <row r="561" ht="15.05" customHeight="1" x14ac:dyDescent="0.2"/>
    <row r="562" ht="15.05" customHeight="1" x14ac:dyDescent="0.2"/>
    <row r="563" ht="15.05" customHeight="1" x14ac:dyDescent="0.2"/>
    <row r="564" ht="15.05" customHeight="1" x14ac:dyDescent="0.2"/>
    <row r="565" ht="15.05" customHeight="1" x14ac:dyDescent="0.2"/>
    <row r="566" ht="15.05" customHeight="1" x14ac:dyDescent="0.2"/>
    <row r="567" ht="15.05" customHeight="1" x14ac:dyDescent="0.2"/>
    <row r="568" ht="15.05" customHeight="1" x14ac:dyDescent="0.2"/>
    <row r="569" ht="15.05" customHeight="1" x14ac:dyDescent="0.2"/>
    <row r="570" ht="15.05" customHeight="1" x14ac:dyDescent="0.2"/>
    <row r="571" ht="15.05" customHeight="1" x14ac:dyDescent="0.2"/>
    <row r="572" ht="15.05" customHeight="1" x14ac:dyDescent="0.2"/>
    <row r="573" ht="15.05" customHeight="1" x14ac:dyDescent="0.2"/>
    <row r="574" ht="15.05" customHeight="1" x14ac:dyDescent="0.2"/>
    <row r="575" ht="15.05" customHeight="1" x14ac:dyDescent="0.2"/>
    <row r="576" ht="15.05" customHeight="1" x14ac:dyDescent="0.2"/>
    <row r="577" ht="15.05" customHeight="1" x14ac:dyDescent="0.2"/>
    <row r="578" ht="15.05" customHeight="1" x14ac:dyDescent="0.2"/>
    <row r="579" ht="15.05" customHeight="1" x14ac:dyDescent="0.2"/>
    <row r="580" ht="15.05" customHeight="1" x14ac:dyDescent="0.2"/>
    <row r="581" ht="15.05" customHeight="1" x14ac:dyDescent="0.2"/>
    <row r="582" ht="15.05" customHeight="1" x14ac:dyDescent="0.2"/>
    <row r="583" ht="15.05" customHeight="1" x14ac:dyDescent="0.2"/>
    <row r="584" ht="15.05" customHeight="1" x14ac:dyDescent="0.2"/>
    <row r="585" ht="15.05" customHeight="1" x14ac:dyDescent="0.2"/>
    <row r="586" ht="15.05" customHeight="1" x14ac:dyDescent="0.2"/>
    <row r="587" ht="15.05" customHeight="1" x14ac:dyDescent="0.2"/>
    <row r="588" ht="15.05" customHeight="1" x14ac:dyDescent="0.2"/>
    <row r="589" ht="15.05" customHeight="1" x14ac:dyDescent="0.2"/>
    <row r="590" ht="15.05" customHeight="1" x14ac:dyDescent="0.2"/>
    <row r="591" ht="15.05" customHeight="1" x14ac:dyDescent="0.2"/>
    <row r="592" ht="15.05" customHeight="1" x14ac:dyDescent="0.2"/>
    <row r="593" ht="15.05" customHeight="1" x14ac:dyDescent="0.2"/>
    <row r="594" ht="15.05" customHeight="1" x14ac:dyDescent="0.2"/>
    <row r="595" ht="15.05" customHeight="1" x14ac:dyDescent="0.2"/>
    <row r="596" ht="15.05" customHeight="1" x14ac:dyDescent="0.2"/>
    <row r="597" ht="15.05" customHeight="1" x14ac:dyDescent="0.2"/>
    <row r="598" ht="15.05" customHeight="1" x14ac:dyDescent="0.2"/>
    <row r="599" ht="15.05" customHeight="1" x14ac:dyDescent="0.2"/>
    <row r="600" ht="15.05" customHeight="1" x14ac:dyDescent="0.2"/>
    <row r="601" ht="15.05" customHeight="1" x14ac:dyDescent="0.2"/>
    <row r="602" ht="15.05" customHeight="1" x14ac:dyDescent="0.2"/>
    <row r="603" ht="15.05" customHeight="1" x14ac:dyDescent="0.2"/>
    <row r="604" ht="15.05" customHeight="1" x14ac:dyDescent="0.2"/>
    <row r="605" ht="15.05" customHeight="1" x14ac:dyDescent="0.2"/>
    <row r="606" ht="15.05" customHeight="1" x14ac:dyDescent="0.2"/>
    <row r="607" ht="15.05" customHeight="1" x14ac:dyDescent="0.2"/>
    <row r="608" ht="15.05" customHeight="1" x14ac:dyDescent="0.2"/>
    <row r="609" ht="15.05" customHeight="1" x14ac:dyDescent="0.2"/>
    <row r="610" ht="15.05" customHeight="1" x14ac:dyDescent="0.2"/>
    <row r="611" ht="15.05" customHeight="1" x14ac:dyDescent="0.2"/>
    <row r="612" ht="15.05" customHeight="1" x14ac:dyDescent="0.2"/>
    <row r="613" ht="15.05" customHeight="1" x14ac:dyDescent="0.2"/>
    <row r="614" ht="15.05" customHeight="1" x14ac:dyDescent="0.2"/>
    <row r="615" ht="15.05" customHeight="1" x14ac:dyDescent="0.2"/>
    <row r="616" ht="15.05" customHeight="1" x14ac:dyDescent="0.2"/>
    <row r="617" ht="15.05" customHeight="1" x14ac:dyDescent="0.2"/>
    <row r="618" ht="15.05" customHeight="1" x14ac:dyDescent="0.2"/>
    <row r="619" ht="15.05" customHeight="1" x14ac:dyDescent="0.2"/>
    <row r="620" ht="15.05" customHeight="1" x14ac:dyDescent="0.2"/>
    <row r="621" ht="15.05" customHeight="1" x14ac:dyDescent="0.2"/>
    <row r="622" ht="15.05" customHeight="1" x14ac:dyDescent="0.2"/>
    <row r="623" ht="15.05" customHeight="1" x14ac:dyDescent="0.2"/>
    <row r="624" ht="15.05" customHeight="1" x14ac:dyDescent="0.2"/>
    <row r="625" ht="15.05" customHeight="1" x14ac:dyDescent="0.2"/>
    <row r="626" ht="15.05" customHeight="1" x14ac:dyDescent="0.2"/>
    <row r="627" ht="15.05" customHeight="1" x14ac:dyDescent="0.2"/>
    <row r="628" ht="15.05" customHeight="1" x14ac:dyDescent="0.2"/>
    <row r="629" ht="15.05" customHeight="1" x14ac:dyDescent="0.2"/>
    <row r="630" ht="15.05" customHeight="1" x14ac:dyDescent="0.2"/>
    <row r="631" ht="15.05" customHeight="1" x14ac:dyDescent="0.2"/>
    <row r="632" ht="15.05" customHeight="1" x14ac:dyDescent="0.2"/>
    <row r="633" ht="15.05" customHeight="1" x14ac:dyDescent="0.2"/>
    <row r="634" ht="15.05" customHeight="1" x14ac:dyDescent="0.2"/>
    <row r="635" ht="15.05" customHeight="1" x14ac:dyDescent="0.2"/>
    <row r="636" ht="15.05" customHeight="1" x14ac:dyDescent="0.2"/>
    <row r="637" ht="15.05" customHeight="1" x14ac:dyDescent="0.2"/>
    <row r="638" ht="15.05" customHeight="1" x14ac:dyDescent="0.2"/>
    <row r="639" ht="15.05" customHeight="1" x14ac:dyDescent="0.2"/>
    <row r="640" ht="15.05" customHeight="1" x14ac:dyDescent="0.2"/>
    <row r="641" ht="15.05" customHeight="1" x14ac:dyDescent="0.2"/>
    <row r="642" ht="15.05" customHeight="1" x14ac:dyDescent="0.2"/>
    <row r="643" ht="15.05" customHeight="1" x14ac:dyDescent="0.2"/>
    <row r="644" ht="15.05" customHeight="1" x14ac:dyDescent="0.2"/>
    <row r="645" ht="15.05" customHeight="1" x14ac:dyDescent="0.2"/>
    <row r="646" ht="15.05" customHeight="1" x14ac:dyDescent="0.2"/>
    <row r="647" ht="15.05" customHeight="1" x14ac:dyDescent="0.2"/>
    <row r="648" ht="15.05" customHeight="1" x14ac:dyDescent="0.2"/>
    <row r="649" ht="15.05" customHeight="1" x14ac:dyDescent="0.2"/>
    <row r="650" ht="15.05" customHeight="1" x14ac:dyDescent="0.2"/>
    <row r="651" ht="15.05" customHeight="1" x14ac:dyDescent="0.2"/>
    <row r="652" ht="15.05" customHeight="1" x14ac:dyDescent="0.2"/>
    <row r="653" ht="15.05" customHeight="1" x14ac:dyDescent="0.2"/>
    <row r="654" ht="15.05" customHeight="1" x14ac:dyDescent="0.2"/>
    <row r="655" ht="15.05" customHeight="1" x14ac:dyDescent="0.2"/>
    <row r="656" ht="15.05" customHeight="1" x14ac:dyDescent="0.2"/>
    <row r="657" ht="15.05" customHeight="1" x14ac:dyDescent="0.2"/>
    <row r="658" ht="15.05" customHeight="1" x14ac:dyDescent="0.2"/>
    <row r="659" ht="15.05" customHeight="1" x14ac:dyDescent="0.2"/>
    <row r="660" ht="15.05" customHeight="1" x14ac:dyDescent="0.2"/>
    <row r="661" ht="15.05" customHeight="1" x14ac:dyDescent="0.2"/>
    <row r="662" ht="15.05" customHeight="1" x14ac:dyDescent="0.2"/>
    <row r="663" ht="15.05" customHeight="1" x14ac:dyDescent="0.2"/>
    <row r="664" ht="15.05" customHeight="1" x14ac:dyDescent="0.2"/>
    <row r="665" ht="15.05" customHeight="1" x14ac:dyDescent="0.2"/>
    <row r="666" ht="15.05" customHeight="1" x14ac:dyDescent="0.2"/>
    <row r="667" ht="15.05" customHeight="1" x14ac:dyDescent="0.2"/>
    <row r="668" ht="15.05" customHeight="1" x14ac:dyDescent="0.2"/>
    <row r="669" ht="15.05" customHeight="1" x14ac:dyDescent="0.2"/>
    <row r="670" ht="15.05" customHeight="1" x14ac:dyDescent="0.2"/>
    <row r="671" ht="15.05" customHeight="1" x14ac:dyDescent="0.2"/>
    <row r="672" ht="15.05" customHeight="1" x14ac:dyDescent="0.2"/>
    <row r="673" ht="15.05" customHeight="1" x14ac:dyDescent="0.2"/>
    <row r="674" ht="15.05" customHeight="1" x14ac:dyDescent="0.2"/>
    <row r="675" ht="15.05" customHeight="1" x14ac:dyDescent="0.2"/>
    <row r="676" ht="15.05" customHeight="1" x14ac:dyDescent="0.2"/>
    <row r="677" ht="15.05" customHeight="1" x14ac:dyDescent="0.2"/>
    <row r="678" ht="15.05" customHeight="1" x14ac:dyDescent="0.2"/>
    <row r="679" ht="15.05" customHeight="1" x14ac:dyDescent="0.2"/>
    <row r="680" ht="15.05" customHeight="1" x14ac:dyDescent="0.2"/>
    <row r="681" ht="15.05" customHeight="1" x14ac:dyDescent="0.2"/>
    <row r="682" ht="15.05" customHeight="1" x14ac:dyDescent="0.2"/>
    <row r="683" ht="15.05" customHeight="1" x14ac:dyDescent="0.2"/>
    <row r="684" ht="15.05" customHeight="1" x14ac:dyDescent="0.2"/>
    <row r="685" ht="15.05" customHeight="1" x14ac:dyDescent="0.2"/>
    <row r="686" ht="15.05" customHeight="1" x14ac:dyDescent="0.2"/>
    <row r="687" ht="15.05" customHeight="1" x14ac:dyDescent="0.2"/>
    <row r="688" ht="15.05" customHeight="1" x14ac:dyDescent="0.2"/>
    <row r="689" ht="15.05" customHeight="1" x14ac:dyDescent="0.2"/>
    <row r="690" ht="15.05" customHeight="1" x14ac:dyDescent="0.2"/>
    <row r="691" ht="15.05" customHeight="1" x14ac:dyDescent="0.2"/>
    <row r="692" ht="15.05" customHeight="1" x14ac:dyDescent="0.2"/>
    <row r="693" ht="15.05" customHeight="1" x14ac:dyDescent="0.2"/>
    <row r="694" ht="15.05" customHeight="1" x14ac:dyDescent="0.2"/>
    <row r="695" ht="15.05" customHeight="1" x14ac:dyDescent="0.2"/>
    <row r="696" ht="15.05" customHeight="1" x14ac:dyDescent="0.2"/>
    <row r="697" ht="15.05" customHeight="1" x14ac:dyDescent="0.2"/>
    <row r="698" ht="15.05" customHeight="1" x14ac:dyDescent="0.2"/>
    <row r="699" ht="15.05" customHeight="1" x14ac:dyDescent="0.2"/>
    <row r="700" ht="15.05" customHeight="1" x14ac:dyDescent="0.2"/>
    <row r="701" ht="15.05" customHeight="1" x14ac:dyDescent="0.2"/>
    <row r="702" ht="15.05" customHeight="1" x14ac:dyDescent="0.2"/>
    <row r="703" ht="15.05" customHeight="1" x14ac:dyDescent="0.2"/>
    <row r="704" ht="15.05" customHeight="1" x14ac:dyDescent="0.2"/>
    <row r="705" ht="15.05" customHeight="1" x14ac:dyDescent="0.2"/>
    <row r="706" ht="15.05" customHeight="1" x14ac:dyDescent="0.2"/>
    <row r="707" ht="15.05" customHeight="1" x14ac:dyDescent="0.2"/>
    <row r="708" ht="15.05" customHeight="1" x14ac:dyDescent="0.2"/>
    <row r="709" ht="15.05" customHeight="1" x14ac:dyDescent="0.2"/>
    <row r="710" ht="15.05" customHeight="1" x14ac:dyDescent="0.2"/>
    <row r="711" ht="15.05" customHeight="1" x14ac:dyDescent="0.2"/>
    <row r="712" ht="15.05" customHeight="1" x14ac:dyDescent="0.2"/>
    <row r="713" ht="15.05" customHeight="1" x14ac:dyDescent="0.2"/>
    <row r="714" ht="15.05" customHeight="1" x14ac:dyDescent="0.2"/>
    <row r="715" ht="15.05" customHeight="1" x14ac:dyDescent="0.2"/>
    <row r="716" ht="15.05" customHeight="1" x14ac:dyDescent="0.2"/>
    <row r="717" ht="15.05" customHeight="1" x14ac:dyDescent="0.2"/>
    <row r="718" ht="15.05" customHeight="1" x14ac:dyDescent="0.2"/>
    <row r="719" ht="15.05" customHeight="1" x14ac:dyDescent="0.2"/>
    <row r="720" ht="15.05" customHeight="1" x14ac:dyDescent="0.2"/>
    <row r="721" ht="15.05" customHeight="1" x14ac:dyDescent="0.2"/>
    <row r="722" ht="15.05" customHeight="1" x14ac:dyDescent="0.2"/>
    <row r="723" ht="15.05" customHeight="1" x14ac:dyDescent="0.2"/>
    <row r="724" ht="15.05" customHeight="1" x14ac:dyDescent="0.2"/>
    <row r="725" ht="15.05" customHeight="1" x14ac:dyDescent="0.2"/>
    <row r="726" ht="15.05" customHeight="1" x14ac:dyDescent="0.2"/>
    <row r="727" ht="15.05" customHeight="1" x14ac:dyDescent="0.2"/>
    <row r="728" ht="15.05" customHeight="1" x14ac:dyDescent="0.2"/>
    <row r="729" ht="15.05" customHeight="1" x14ac:dyDescent="0.2"/>
    <row r="730" ht="15.05" customHeight="1" x14ac:dyDescent="0.2"/>
    <row r="731" ht="15.05" customHeight="1" x14ac:dyDescent="0.2"/>
    <row r="732" ht="15.05" customHeight="1" x14ac:dyDescent="0.2"/>
    <row r="733" ht="15.05" customHeight="1" x14ac:dyDescent="0.2"/>
    <row r="734" ht="15.05" customHeight="1" x14ac:dyDescent="0.2"/>
    <row r="735" ht="15.05" customHeight="1" x14ac:dyDescent="0.2"/>
    <row r="736" ht="15.05" customHeight="1" x14ac:dyDescent="0.2"/>
    <row r="737" ht="15.05" customHeight="1" x14ac:dyDescent="0.2"/>
    <row r="738" ht="15.05" customHeight="1" x14ac:dyDescent="0.2"/>
    <row r="739" ht="15.05" customHeight="1" x14ac:dyDescent="0.2"/>
    <row r="740" ht="15.05" customHeight="1" x14ac:dyDescent="0.2"/>
    <row r="741" ht="15.05" customHeight="1" x14ac:dyDescent="0.2"/>
    <row r="742" ht="15.05" customHeight="1" x14ac:dyDescent="0.2"/>
    <row r="743" ht="15.05" customHeight="1" x14ac:dyDescent="0.2"/>
    <row r="744" ht="15.05" customHeight="1" x14ac:dyDescent="0.2"/>
    <row r="745" ht="15.05" customHeight="1" x14ac:dyDescent="0.2"/>
    <row r="746" ht="15.05" customHeight="1" x14ac:dyDescent="0.2"/>
    <row r="747" ht="15.05" customHeight="1" x14ac:dyDescent="0.2"/>
    <row r="748" ht="15.05" customHeight="1" x14ac:dyDescent="0.2"/>
    <row r="749" ht="15.05" customHeight="1" x14ac:dyDescent="0.2"/>
    <row r="750" ht="15.05" customHeight="1" x14ac:dyDescent="0.2"/>
    <row r="751" ht="15.05" customHeight="1" x14ac:dyDescent="0.2"/>
    <row r="752" ht="15.05" customHeight="1" x14ac:dyDescent="0.2"/>
    <row r="753" ht="15.05" customHeight="1" x14ac:dyDescent="0.2"/>
    <row r="754" ht="15.05" customHeight="1" x14ac:dyDescent="0.2"/>
    <row r="755" ht="15.05" customHeight="1" x14ac:dyDescent="0.2"/>
    <row r="756" ht="15.05" customHeight="1" x14ac:dyDescent="0.2"/>
    <row r="757" ht="15.05" customHeight="1" x14ac:dyDescent="0.2"/>
    <row r="758" ht="15.05" customHeight="1" x14ac:dyDescent="0.2"/>
    <row r="759" ht="15.05" customHeight="1" x14ac:dyDescent="0.2"/>
    <row r="760" ht="15.05" customHeight="1" x14ac:dyDescent="0.2"/>
    <row r="761" ht="15.05" customHeight="1" x14ac:dyDescent="0.2"/>
    <row r="762" ht="15.05" customHeight="1" x14ac:dyDescent="0.2"/>
    <row r="763" ht="15.05" customHeight="1" x14ac:dyDescent="0.2"/>
    <row r="764" ht="15.05" customHeight="1" x14ac:dyDescent="0.2"/>
    <row r="765" ht="15.05" customHeight="1" x14ac:dyDescent="0.2"/>
    <row r="766" ht="15.05" customHeight="1" x14ac:dyDescent="0.2"/>
    <row r="767" ht="15.05" customHeight="1" x14ac:dyDescent="0.2"/>
    <row r="768" ht="15.05" customHeight="1" x14ac:dyDescent="0.2"/>
    <row r="769" ht="15.05" customHeight="1" x14ac:dyDescent="0.2"/>
    <row r="770" ht="15.05" customHeight="1" x14ac:dyDescent="0.2"/>
    <row r="771" ht="15.05" customHeight="1" x14ac:dyDescent="0.2"/>
    <row r="772" ht="15.05" customHeight="1" x14ac:dyDescent="0.2"/>
    <row r="773" ht="15.05" customHeight="1" x14ac:dyDescent="0.2"/>
    <row r="774" ht="15.05" customHeight="1" x14ac:dyDescent="0.2"/>
    <row r="775" ht="15.05" customHeight="1" x14ac:dyDescent="0.2"/>
    <row r="776" ht="15.05" customHeight="1" x14ac:dyDescent="0.2"/>
    <row r="777" ht="15.05" customHeight="1" x14ac:dyDescent="0.2"/>
    <row r="778" ht="15.05" customHeight="1" x14ac:dyDescent="0.2"/>
    <row r="779" ht="15.05" customHeight="1" x14ac:dyDescent="0.2"/>
    <row r="780" ht="15.05" customHeight="1" x14ac:dyDescent="0.2"/>
    <row r="781" ht="15.05" customHeight="1" x14ac:dyDescent="0.2"/>
    <row r="782" ht="15.05" customHeight="1" x14ac:dyDescent="0.2"/>
    <row r="783" ht="15.05" customHeight="1" x14ac:dyDescent="0.2"/>
    <row r="784" ht="15.05" customHeight="1" x14ac:dyDescent="0.2"/>
    <row r="785" ht="15.05" customHeight="1" x14ac:dyDescent="0.2"/>
    <row r="786" ht="15.05" customHeight="1" x14ac:dyDescent="0.2"/>
    <row r="787" ht="15.05" customHeight="1" x14ac:dyDescent="0.2"/>
    <row r="788" ht="15.05" customHeight="1" x14ac:dyDescent="0.2"/>
    <row r="789" ht="15.05" customHeight="1" x14ac:dyDescent="0.2"/>
    <row r="790" ht="15.05" customHeight="1" x14ac:dyDescent="0.2"/>
    <row r="791" ht="15.05" customHeight="1" x14ac:dyDescent="0.2"/>
    <row r="792" ht="15.05" customHeight="1" x14ac:dyDescent="0.2"/>
    <row r="793" ht="15.05" customHeight="1" x14ac:dyDescent="0.2"/>
    <row r="794" ht="15.05" customHeight="1" x14ac:dyDescent="0.2"/>
    <row r="795" ht="15.05" customHeight="1" x14ac:dyDescent="0.2"/>
    <row r="796" ht="15.05" customHeight="1" x14ac:dyDescent="0.2"/>
    <row r="797" ht="15.05" customHeight="1" x14ac:dyDescent="0.2"/>
    <row r="798" ht="15.05" customHeight="1" x14ac:dyDescent="0.2"/>
    <row r="799" ht="15.05" customHeight="1" x14ac:dyDescent="0.2"/>
    <row r="800" ht="15.05" customHeight="1" x14ac:dyDescent="0.2"/>
    <row r="801" ht="15.05" customHeight="1" x14ac:dyDescent="0.2"/>
    <row r="802" ht="15.05" customHeight="1" x14ac:dyDescent="0.2"/>
    <row r="803" ht="15.05" customHeight="1" x14ac:dyDescent="0.2"/>
    <row r="804" ht="15.05" customHeight="1" x14ac:dyDescent="0.2"/>
    <row r="805" ht="15.05" customHeight="1" x14ac:dyDescent="0.2"/>
    <row r="806" ht="15.05" customHeight="1" x14ac:dyDescent="0.2"/>
    <row r="807" ht="15.05" customHeight="1" x14ac:dyDescent="0.2"/>
    <row r="808" ht="15.05" customHeight="1" x14ac:dyDescent="0.2"/>
    <row r="809" ht="15.05" customHeight="1" x14ac:dyDescent="0.2"/>
    <row r="810" ht="15.05" customHeight="1" x14ac:dyDescent="0.2"/>
    <row r="811" ht="15.05" customHeight="1" x14ac:dyDescent="0.2"/>
    <row r="812" ht="15.05" customHeight="1" x14ac:dyDescent="0.2"/>
    <row r="813" ht="15.05" customHeight="1" x14ac:dyDescent="0.2"/>
    <row r="814" ht="15.05" customHeight="1" x14ac:dyDescent="0.2"/>
    <row r="815" ht="15.05" customHeight="1" x14ac:dyDescent="0.2"/>
    <row r="816" ht="15.05" customHeight="1" x14ac:dyDescent="0.2"/>
    <row r="817" ht="15.05" customHeight="1" x14ac:dyDescent="0.2"/>
    <row r="818" ht="15.05" customHeight="1" x14ac:dyDescent="0.2"/>
    <row r="819" ht="15.05" customHeight="1" x14ac:dyDescent="0.2"/>
    <row r="820" ht="15.05" customHeight="1" x14ac:dyDescent="0.2"/>
    <row r="821" ht="15.05" customHeight="1" x14ac:dyDescent="0.2"/>
    <row r="822" ht="15.05" customHeight="1" x14ac:dyDescent="0.2"/>
    <row r="823" ht="15.05" customHeight="1" x14ac:dyDescent="0.2"/>
    <row r="824" ht="15.05" customHeight="1" x14ac:dyDescent="0.2"/>
    <row r="825" ht="15.05" customHeight="1" x14ac:dyDescent="0.2"/>
    <row r="826" ht="15.05" customHeight="1" x14ac:dyDescent="0.2"/>
    <row r="827" ht="15.05" customHeight="1" x14ac:dyDescent="0.2"/>
    <row r="828" ht="15.05" customHeight="1" x14ac:dyDescent="0.2"/>
    <row r="829" ht="15.05" customHeight="1" x14ac:dyDescent="0.2"/>
    <row r="830" ht="15.05" customHeight="1" x14ac:dyDescent="0.2"/>
    <row r="831" ht="15.05" customHeight="1" x14ac:dyDescent="0.2"/>
    <row r="832" ht="15.05" customHeight="1" x14ac:dyDescent="0.2"/>
    <row r="833" ht="15.05" customHeight="1" x14ac:dyDescent="0.2"/>
    <row r="834" ht="15.05" customHeight="1" x14ac:dyDescent="0.2"/>
    <row r="835" ht="15.05" customHeight="1" x14ac:dyDescent="0.2"/>
    <row r="836" ht="15.05" customHeight="1" x14ac:dyDescent="0.2"/>
    <row r="837" ht="15.05" customHeight="1" x14ac:dyDescent="0.2"/>
    <row r="838" ht="15.05" customHeight="1" x14ac:dyDescent="0.2"/>
    <row r="839" ht="15.05" customHeight="1" x14ac:dyDescent="0.2"/>
    <row r="840" ht="15.05" customHeight="1" x14ac:dyDescent="0.2"/>
    <row r="841" ht="15.05" customHeight="1" x14ac:dyDescent="0.2"/>
    <row r="842" ht="15.05" customHeight="1" x14ac:dyDescent="0.2"/>
    <row r="843" ht="15.05" customHeight="1" x14ac:dyDescent="0.2"/>
    <row r="844" ht="15.05" customHeight="1" x14ac:dyDescent="0.2"/>
    <row r="845" ht="15.05" customHeight="1" x14ac:dyDescent="0.2"/>
    <row r="846" ht="15.05" customHeight="1" x14ac:dyDescent="0.2"/>
    <row r="847" ht="15.05" customHeight="1" x14ac:dyDescent="0.2"/>
    <row r="848" ht="15.05" customHeight="1" x14ac:dyDescent="0.2"/>
    <row r="849" ht="15.05" customHeight="1" x14ac:dyDescent="0.2"/>
    <row r="850" ht="15.05" customHeight="1" x14ac:dyDescent="0.2"/>
    <row r="851" ht="15.05" customHeight="1" x14ac:dyDescent="0.2"/>
    <row r="852" ht="15.05" customHeight="1" x14ac:dyDescent="0.2"/>
    <row r="853" ht="15.05" customHeight="1" x14ac:dyDescent="0.2"/>
    <row r="854" ht="15.05" customHeight="1" x14ac:dyDescent="0.2"/>
    <row r="855" ht="15.05" customHeight="1" x14ac:dyDescent="0.2"/>
    <row r="856" ht="15.05" customHeight="1" x14ac:dyDescent="0.2"/>
    <row r="857" ht="15.05" customHeight="1" x14ac:dyDescent="0.2"/>
    <row r="858" ht="15.05" customHeight="1" x14ac:dyDescent="0.2"/>
    <row r="859" ht="15.05" customHeight="1" x14ac:dyDescent="0.2"/>
    <row r="860" ht="15.05" customHeight="1" x14ac:dyDescent="0.2"/>
    <row r="861" ht="15.05" customHeight="1" x14ac:dyDescent="0.2"/>
    <row r="862" ht="15.05" customHeight="1" x14ac:dyDescent="0.2"/>
    <row r="863" ht="15.05" customHeight="1" x14ac:dyDescent="0.2"/>
    <row r="864" ht="15.05" customHeight="1" x14ac:dyDescent="0.2"/>
    <row r="865" ht="15.05" customHeight="1" x14ac:dyDescent="0.2"/>
    <row r="866" ht="15.05" customHeight="1" x14ac:dyDescent="0.2"/>
    <row r="867" ht="15.05" customHeight="1" x14ac:dyDescent="0.2"/>
    <row r="868" ht="15.05" customHeight="1" x14ac:dyDescent="0.2"/>
    <row r="869" ht="15.05" customHeight="1" x14ac:dyDescent="0.2"/>
    <row r="870" ht="15.05" customHeight="1" x14ac:dyDescent="0.2"/>
    <row r="871" ht="15.05" customHeight="1" x14ac:dyDescent="0.2"/>
    <row r="872" ht="15.05" customHeight="1" x14ac:dyDescent="0.2"/>
    <row r="873" ht="15.05" customHeight="1" x14ac:dyDescent="0.2"/>
    <row r="874" ht="15.05" customHeight="1" x14ac:dyDescent="0.2"/>
    <row r="875" ht="15.05" customHeight="1" x14ac:dyDescent="0.2"/>
    <row r="876" ht="15.05" customHeight="1" x14ac:dyDescent="0.2"/>
    <row r="877" ht="15.05" customHeight="1" x14ac:dyDescent="0.2"/>
    <row r="878" ht="15.05" customHeight="1" x14ac:dyDescent="0.2"/>
    <row r="879" ht="15.05" customHeight="1" x14ac:dyDescent="0.2"/>
    <row r="880" ht="15.05" customHeight="1" x14ac:dyDescent="0.2"/>
    <row r="881" ht="15.05" customHeight="1" x14ac:dyDescent="0.2"/>
    <row r="882" ht="15.05" customHeight="1" x14ac:dyDescent="0.2"/>
    <row r="883" ht="15.05" customHeight="1" x14ac:dyDescent="0.2"/>
    <row r="884" ht="15.05" customHeight="1" x14ac:dyDescent="0.2"/>
    <row r="885" ht="15.05" customHeight="1" x14ac:dyDescent="0.2"/>
    <row r="886" ht="15.05" customHeight="1" x14ac:dyDescent="0.2"/>
    <row r="887" ht="15.05" customHeight="1" x14ac:dyDescent="0.2"/>
    <row r="888" ht="15.05" customHeight="1" x14ac:dyDescent="0.2"/>
    <row r="889" ht="15.05" customHeight="1" x14ac:dyDescent="0.2"/>
    <row r="890" ht="15.05" customHeight="1" x14ac:dyDescent="0.2"/>
    <row r="891" ht="15.05" customHeight="1" x14ac:dyDescent="0.2"/>
    <row r="892" ht="15.05" customHeight="1" x14ac:dyDescent="0.2"/>
    <row r="893" ht="15.05" customHeight="1" x14ac:dyDescent="0.2"/>
    <row r="894" ht="15.05" customHeight="1" x14ac:dyDescent="0.2"/>
    <row r="895" ht="15.05" customHeight="1" x14ac:dyDescent="0.2"/>
    <row r="896" ht="15.05" customHeight="1" x14ac:dyDescent="0.2"/>
    <row r="897" ht="15.05" customHeight="1" x14ac:dyDescent="0.2"/>
    <row r="898" ht="15.05" customHeight="1" x14ac:dyDescent="0.2"/>
    <row r="899" ht="15.05" customHeight="1" x14ac:dyDescent="0.2"/>
    <row r="900" ht="15.05" customHeight="1" x14ac:dyDescent="0.2"/>
    <row r="901" ht="15.05" customHeight="1" x14ac:dyDescent="0.2"/>
    <row r="902" ht="15.05" customHeight="1" x14ac:dyDescent="0.2"/>
    <row r="903" ht="15.05" customHeight="1" x14ac:dyDescent="0.2"/>
    <row r="904" ht="15.05" customHeight="1" x14ac:dyDescent="0.2"/>
    <row r="905" ht="15.05" customHeight="1" x14ac:dyDescent="0.2"/>
    <row r="906" ht="15.05" customHeight="1" x14ac:dyDescent="0.2"/>
    <row r="907" ht="15.05" customHeight="1" x14ac:dyDescent="0.2"/>
    <row r="908" ht="15.05" customHeight="1" x14ac:dyDescent="0.2"/>
    <row r="909" ht="15.05" customHeight="1" x14ac:dyDescent="0.2"/>
    <row r="910" ht="15.05" customHeight="1" x14ac:dyDescent="0.2"/>
    <row r="911" ht="15.05" customHeight="1" x14ac:dyDescent="0.2"/>
    <row r="912" ht="15.05" customHeight="1" x14ac:dyDescent="0.2"/>
    <row r="913" ht="15.05" customHeight="1" x14ac:dyDescent="0.2"/>
    <row r="914" ht="15.05" customHeight="1" x14ac:dyDescent="0.2"/>
    <row r="915" ht="15.05" customHeight="1" x14ac:dyDescent="0.2"/>
    <row r="916" ht="15.05" customHeight="1" x14ac:dyDescent="0.2"/>
    <row r="917" ht="15.05" customHeight="1" x14ac:dyDescent="0.2"/>
    <row r="918" ht="15.05" customHeight="1" x14ac:dyDescent="0.2"/>
    <row r="919" ht="15.05" customHeight="1" x14ac:dyDescent="0.2"/>
    <row r="920" ht="15.05" customHeight="1" x14ac:dyDescent="0.2"/>
    <row r="921" ht="15.05" customHeight="1" x14ac:dyDescent="0.2"/>
    <row r="922" ht="15.05" customHeight="1" x14ac:dyDescent="0.2"/>
    <row r="923" ht="15.05" customHeight="1" x14ac:dyDescent="0.2"/>
    <row r="924" ht="15.05" customHeight="1" x14ac:dyDescent="0.2"/>
    <row r="925" ht="15.05" customHeight="1" x14ac:dyDescent="0.2"/>
    <row r="926" ht="15.05" customHeight="1" x14ac:dyDescent="0.2"/>
    <row r="927" ht="15.05" customHeight="1" x14ac:dyDescent="0.2"/>
    <row r="928" ht="15.05" customHeight="1" x14ac:dyDescent="0.2"/>
    <row r="929" ht="15.05" customHeight="1" x14ac:dyDescent="0.2"/>
    <row r="930" ht="15.05" customHeight="1" x14ac:dyDescent="0.2"/>
    <row r="931" ht="15.05" customHeight="1" x14ac:dyDescent="0.2"/>
    <row r="932" ht="15.05" customHeight="1" x14ac:dyDescent="0.2"/>
    <row r="933" ht="15.05" customHeight="1" x14ac:dyDescent="0.2"/>
    <row r="934" ht="15.05" customHeight="1" x14ac:dyDescent="0.2"/>
    <row r="935" ht="15.05" customHeight="1" x14ac:dyDescent="0.2"/>
    <row r="936" ht="15.05" customHeight="1" x14ac:dyDescent="0.2"/>
    <row r="937" ht="15.05" customHeight="1" x14ac:dyDescent="0.2"/>
    <row r="938" ht="15.05" customHeight="1" x14ac:dyDescent="0.2"/>
    <row r="939" ht="15.05" customHeight="1" x14ac:dyDescent="0.2"/>
    <row r="940" ht="15.05" customHeight="1" x14ac:dyDescent="0.2"/>
    <row r="941" ht="15.05" customHeight="1" x14ac:dyDescent="0.2"/>
    <row r="942" ht="15.05" customHeight="1" x14ac:dyDescent="0.2"/>
    <row r="943" ht="15.05" customHeight="1" x14ac:dyDescent="0.2"/>
    <row r="944" ht="15.05" customHeight="1" x14ac:dyDescent="0.2"/>
    <row r="945" ht="15.05" customHeight="1" x14ac:dyDescent="0.2"/>
    <row r="946" ht="15.05" customHeight="1" x14ac:dyDescent="0.2"/>
    <row r="947" ht="15.05" customHeight="1" x14ac:dyDescent="0.2"/>
    <row r="948" ht="15.05" customHeight="1" x14ac:dyDescent="0.2"/>
    <row r="949" ht="15.05" customHeight="1" x14ac:dyDescent="0.2"/>
    <row r="950" ht="15.05" customHeight="1" x14ac:dyDescent="0.2"/>
    <row r="951" ht="15.05" customHeight="1" x14ac:dyDescent="0.2"/>
    <row r="952" ht="15.05" customHeight="1" x14ac:dyDescent="0.2"/>
    <row r="953" ht="15.05" customHeight="1" x14ac:dyDescent="0.2"/>
    <row r="954" ht="15.05" customHeight="1" x14ac:dyDescent="0.2"/>
    <row r="955" ht="15.05" customHeight="1" x14ac:dyDescent="0.2"/>
    <row r="956" ht="15.05" customHeight="1" x14ac:dyDescent="0.2"/>
    <row r="957" ht="15.05" customHeight="1" x14ac:dyDescent="0.2"/>
    <row r="958" ht="15.05" customHeight="1" x14ac:dyDescent="0.2"/>
    <row r="959" ht="15.05" customHeight="1" x14ac:dyDescent="0.2"/>
    <row r="960" ht="15.05" customHeight="1" x14ac:dyDescent="0.2"/>
    <row r="961" ht="15.05" customHeight="1" x14ac:dyDescent="0.2"/>
    <row r="962" ht="15.05" customHeight="1" x14ac:dyDescent="0.2"/>
    <row r="963" ht="15.05" customHeight="1" x14ac:dyDescent="0.2"/>
    <row r="964" ht="15.05" customHeight="1" x14ac:dyDescent="0.2"/>
    <row r="965" ht="15.05" customHeight="1" x14ac:dyDescent="0.2"/>
    <row r="966" ht="15.05" customHeight="1" x14ac:dyDescent="0.2"/>
    <row r="967" ht="15.05" customHeight="1" x14ac:dyDescent="0.2"/>
    <row r="968" ht="15.05" customHeight="1" x14ac:dyDescent="0.2"/>
    <row r="969" ht="15.05" customHeight="1" x14ac:dyDescent="0.2"/>
    <row r="970" ht="15.05" customHeight="1" x14ac:dyDescent="0.2"/>
    <row r="971" ht="15.05" customHeight="1" x14ac:dyDescent="0.2"/>
    <row r="972" ht="15.05" customHeight="1" x14ac:dyDescent="0.2"/>
    <row r="973" ht="15.05" customHeight="1" x14ac:dyDescent="0.2"/>
    <row r="974" ht="15.05" customHeight="1" x14ac:dyDescent="0.2"/>
    <row r="975" ht="15.05" customHeight="1" x14ac:dyDescent="0.2"/>
    <row r="976" ht="15.05" customHeight="1" x14ac:dyDescent="0.2"/>
    <row r="977" ht="15.05" customHeight="1" x14ac:dyDescent="0.2"/>
    <row r="978" ht="15.05" customHeight="1" x14ac:dyDescent="0.2"/>
    <row r="979" ht="15.05" customHeight="1" x14ac:dyDescent="0.2"/>
    <row r="980" ht="15.05" customHeight="1" x14ac:dyDescent="0.2"/>
    <row r="981" ht="15.05" customHeight="1" x14ac:dyDescent="0.2"/>
    <row r="982" ht="15.05" customHeight="1" x14ac:dyDescent="0.2"/>
    <row r="983" ht="15.05" customHeight="1" x14ac:dyDescent="0.2"/>
    <row r="984" ht="15.05" customHeight="1" x14ac:dyDescent="0.2"/>
    <row r="985" ht="15.05" customHeight="1" x14ac:dyDescent="0.2"/>
    <row r="986" ht="15.05" customHeight="1" x14ac:dyDescent="0.2"/>
    <row r="987" ht="15.05" customHeight="1" x14ac:dyDescent="0.2"/>
    <row r="988" ht="15.05" customHeight="1" x14ac:dyDescent="0.2"/>
    <row r="989" ht="15.05" customHeight="1" x14ac:dyDescent="0.2"/>
    <row r="990" ht="15.05" customHeight="1" x14ac:dyDescent="0.2"/>
    <row r="991" ht="15.05" customHeight="1" x14ac:dyDescent="0.2"/>
    <row r="992" ht="15.05" customHeight="1" x14ac:dyDescent="0.2"/>
    <row r="993" ht="15.05" customHeight="1" x14ac:dyDescent="0.2"/>
    <row r="994" ht="15.05" customHeight="1" x14ac:dyDescent="0.2"/>
    <row r="995" ht="15.05" customHeight="1" x14ac:dyDescent="0.2"/>
    <row r="996" ht="15.05" customHeight="1" x14ac:dyDescent="0.2"/>
    <row r="997" ht="15.05" customHeight="1" x14ac:dyDescent="0.2"/>
    <row r="998" ht="15.05" customHeight="1" x14ac:dyDescent="0.2"/>
    <row r="999" ht="15.05" customHeight="1" x14ac:dyDescent="0.2"/>
    <row r="1000" ht="15.05" customHeight="1" x14ac:dyDescent="0.2"/>
  </sheetData>
  <sheetProtection algorithmName="SHA-512" hashValue="UofKgKejrVfLXJpAhvXSkGYeaiK2kcxx7tuX/45v99z+G0W/KJMaQLha9VNy/lbaWJszt9wLpMsxgXtUG+DNjg==" saltValue="2DbgRpK2mpnnOvx6qqnD7Q==" spinCount="100000" sheet="1" objects="1" scenarios="1"/>
  <mergeCells count="2">
    <mergeCell ref="A20:D20"/>
    <mergeCell ref="A2:F2"/>
  </mergeCells>
  <hyperlinks>
    <hyperlink ref="I2" location="'Table of contents'!A1" display="Table of contents" xr:uid="{6BD6EFC1-A466-42C2-BD83-EAA849734659}"/>
  </hyperlinks>
  <pageMargins left="0.05" right="0.05" top="0.5" bottom="0.5" header="0" footer="0"/>
  <pageSetup orientation="portrait" horizontalDpi="300" verticalDpi="300"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2602F0-B464-44B5-805B-6FF87B4354D9}">
  <dimension ref="A1:T992"/>
  <sheetViews>
    <sheetView zoomScaleNormal="100" workbookViewId="0">
      <selection activeCell="A14" sqref="A14"/>
    </sheetView>
  </sheetViews>
  <sheetFormatPr defaultColWidth="12" defaultRowHeight="10" customHeight="1" x14ac:dyDescent="0.2"/>
  <cols>
    <col min="1" max="1" width="51.140625" customWidth="1"/>
    <col min="2" max="2" width="29.28515625" customWidth="1"/>
    <col min="3" max="3" width="1.28515625" customWidth="1"/>
  </cols>
  <sheetData>
    <row r="1" spans="1:20" s="2" customFormat="1" ht="91.5" customHeight="1" x14ac:dyDescent="0.25"/>
    <row r="2" spans="1:20" ht="47.3" customHeight="1" x14ac:dyDescent="0.35">
      <c r="A2" s="326" t="s">
        <v>476</v>
      </c>
      <c r="B2" s="326"/>
      <c r="C2" s="326"/>
      <c r="D2" s="326"/>
      <c r="E2" s="326"/>
      <c r="F2" s="326"/>
      <c r="G2" s="326"/>
      <c r="H2" s="326"/>
      <c r="I2" s="326"/>
      <c r="J2" s="326"/>
      <c r="M2" s="1" t="s">
        <v>0</v>
      </c>
      <c r="Q2" t="s">
        <v>159</v>
      </c>
    </row>
    <row r="3" spans="1:20" ht="15.05" customHeight="1" thickBot="1" x14ac:dyDescent="0.4">
      <c r="A3" s="18"/>
      <c r="B3" s="13"/>
      <c r="C3" s="13"/>
      <c r="Q3">
        <v>4.5</v>
      </c>
    </row>
    <row r="4" spans="1:20" ht="24.05" customHeight="1" thickBot="1" x14ac:dyDescent="0.25">
      <c r="A4" s="8"/>
      <c r="B4" s="278" t="s">
        <v>229</v>
      </c>
      <c r="C4" s="19"/>
    </row>
    <row r="5" spans="1:20" ht="15.05" customHeight="1" x14ac:dyDescent="0.2">
      <c r="A5" s="20" t="s">
        <v>4</v>
      </c>
      <c r="B5" s="76">
        <v>49</v>
      </c>
      <c r="C5" s="20"/>
      <c r="D5" s="20"/>
      <c r="E5" s="20"/>
      <c r="F5" s="20"/>
      <c r="G5" s="20"/>
      <c r="H5" s="20"/>
      <c r="I5" s="20"/>
      <c r="J5" s="20"/>
      <c r="K5" s="20"/>
      <c r="L5" s="20"/>
      <c r="M5" s="20"/>
      <c r="N5" s="20"/>
      <c r="O5" s="20"/>
      <c r="P5" s="20"/>
      <c r="Q5" s="20"/>
      <c r="R5" s="20"/>
      <c r="S5" s="20"/>
      <c r="T5" s="20"/>
    </row>
    <row r="6" spans="1:20" ht="15.05" customHeight="1" x14ac:dyDescent="0.2">
      <c r="A6" s="20" t="s">
        <v>164</v>
      </c>
      <c r="B6" s="76">
        <v>50</v>
      </c>
      <c r="C6" s="20"/>
      <c r="D6" s="20"/>
      <c r="E6" s="20"/>
      <c r="F6" s="20"/>
      <c r="G6" s="20"/>
      <c r="H6" s="20"/>
      <c r="I6" s="20"/>
      <c r="J6" s="20"/>
      <c r="K6" s="20"/>
      <c r="L6" s="20"/>
      <c r="M6" s="20"/>
      <c r="N6" s="20"/>
      <c r="O6" s="20"/>
      <c r="P6" s="20"/>
      <c r="Q6" s="20"/>
      <c r="R6" s="20"/>
      <c r="S6" s="20"/>
      <c r="T6" s="20"/>
    </row>
    <row r="7" spans="1:20" ht="15.05" customHeight="1" x14ac:dyDescent="0.2">
      <c r="A7" s="20" t="s">
        <v>5</v>
      </c>
      <c r="B7" s="76">
        <v>37</v>
      </c>
      <c r="C7" s="20"/>
      <c r="D7" s="20"/>
      <c r="E7" s="20"/>
      <c r="F7" s="20"/>
      <c r="G7" s="20"/>
      <c r="H7" s="20"/>
      <c r="I7" s="20"/>
      <c r="J7" s="20"/>
      <c r="K7" s="20"/>
      <c r="L7" s="20"/>
      <c r="M7" s="20"/>
      <c r="N7" s="20"/>
      <c r="O7" s="20"/>
      <c r="P7" s="20"/>
      <c r="Q7" s="20"/>
      <c r="R7" s="20"/>
      <c r="S7" s="20"/>
      <c r="T7" s="20"/>
    </row>
    <row r="8" spans="1:20" ht="15.05" customHeight="1" x14ac:dyDescent="0.2">
      <c r="A8" s="20" t="s">
        <v>421</v>
      </c>
      <c r="B8" s="76">
        <v>26</v>
      </c>
      <c r="C8" s="20"/>
      <c r="D8" s="20"/>
      <c r="E8" s="20"/>
      <c r="F8" s="20"/>
      <c r="G8" s="20"/>
      <c r="H8" s="20"/>
      <c r="I8" s="20"/>
      <c r="J8" s="20"/>
      <c r="K8" s="20"/>
      <c r="L8" s="20"/>
      <c r="M8" s="20"/>
      <c r="N8" s="20"/>
      <c r="O8" s="20"/>
      <c r="P8" s="20"/>
      <c r="Q8" s="20"/>
      <c r="R8" s="20"/>
      <c r="S8" s="20"/>
      <c r="T8" s="20"/>
    </row>
    <row r="9" spans="1:20" ht="15.05" customHeight="1" x14ac:dyDescent="0.2">
      <c r="A9" s="20" t="s">
        <v>7</v>
      </c>
      <c r="B9" s="76">
        <v>23</v>
      </c>
      <c r="C9" s="20"/>
      <c r="D9" s="20"/>
      <c r="E9" s="20"/>
      <c r="F9" s="20"/>
      <c r="G9" s="20"/>
      <c r="H9" s="20"/>
      <c r="I9" s="20"/>
      <c r="J9" s="20"/>
      <c r="K9" s="20"/>
      <c r="L9" s="20"/>
      <c r="M9" s="20"/>
      <c r="N9" s="20"/>
      <c r="O9" s="20"/>
      <c r="P9" s="20"/>
      <c r="Q9" s="20"/>
      <c r="R9" s="20"/>
      <c r="S9" s="20"/>
      <c r="T9" s="20"/>
    </row>
    <row r="10" spans="1:20" ht="15.05" customHeight="1" x14ac:dyDescent="0.2">
      <c r="A10" s="20" t="s">
        <v>8</v>
      </c>
      <c r="B10" s="76">
        <v>51</v>
      </c>
      <c r="C10" s="20"/>
      <c r="D10" s="20"/>
      <c r="E10" s="20"/>
      <c r="F10" s="20"/>
      <c r="G10" s="20"/>
      <c r="H10" s="20"/>
      <c r="I10" s="20"/>
      <c r="J10" s="20"/>
      <c r="K10" s="20"/>
      <c r="L10" s="20"/>
      <c r="M10" s="20"/>
      <c r="N10" s="20"/>
      <c r="O10" s="20"/>
      <c r="P10" s="20"/>
      <c r="Q10" s="20"/>
      <c r="R10" s="20"/>
      <c r="S10" s="20"/>
      <c r="T10" s="20"/>
    </row>
    <row r="11" spans="1:20" ht="15.05" customHeight="1" thickBot="1" x14ac:dyDescent="0.25">
      <c r="A11" s="73" t="s">
        <v>228</v>
      </c>
      <c r="B11" s="77">
        <v>39</v>
      </c>
      <c r="C11" s="72"/>
      <c r="D11" s="20"/>
      <c r="E11" s="20"/>
      <c r="F11" s="20"/>
      <c r="G11" s="20"/>
      <c r="H11" s="20"/>
      <c r="I11" s="20"/>
      <c r="J11" s="20"/>
      <c r="K11" s="20"/>
      <c r="L11" s="20"/>
      <c r="M11" s="20"/>
      <c r="N11" s="20"/>
      <c r="O11" s="20"/>
      <c r="P11" s="20"/>
      <c r="Q11" s="20"/>
      <c r="R11" s="20"/>
      <c r="S11" s="20"/>
      <c r="T11" s="20"/>
    </row>
    <row r="12" spans="1:20" ht="15.05" customHeight="1" x14ac:dyDescent="0.2">
      <c r="A12" s="20"/>
      <c r="B12" s="20"/>
      <c r="C12" s="20"/>
      <c r="D12" s="20"/>
      <c r="E12" s="20"/>
      <c r="F12" s="20"/>
      <c r="G12" s="20"/>
      <c r="H12" s="20"/>
      <c r="I12" s="20"/>
      <c r="J12" s="20"/>
      <c r="K12" s="20"/>
      <c r="L12" s="20"/>
      <c r="M12" s="20"/>
      <c r="N12" s="20"/>
      <c r="O12" s="20"/>
      <c r="P12" s="20"/>
      <c r="Q12" s="20"/>
      <c r="R12" s="20"/>
      <c r="S12" s="20"/>
      <c r="T12" s="20"/>
    </row>
    <row r="13" spans="1:20" ht="15.05" customHeight="1" x14ac:dyDescent="0.2">
      <c r="A13" s="351" t="s">
        <v>399</v>
      </c>
      <c r="B13" s="352"/>
      <c r="C13" s="352"/>
      <c r="D13" s="20"/>
      <c r="E13" s="20"/>
      <c r="F13" s="20"/>
      <c r="G13" s="20"/>
      <c r="H13" s="20"/>
      <c r="I13" s="20"/>
      <c r="J13" s="20"/>
      <c r="K13" s="20"/>
      <c r="L13" s="20"/>
      <c r="M13" s="20"/>
      <c r="N13" s="20"/>
      <c r="O13" s="20"/>
      <c r="P13" s="20"/>
      <c r="Q13" s="20"/>
      <c r="R13" s="20"/>
      <c r="S13" s="20"/>
      <c r="T13" s="20"/>
    </row>
    <row r="14" spans="1:20" ht="15.05" customHeight="1" x14ac:dyDescent="0.2">
      <c r="A14" s="20"/>
      <c r="B14" s="20"/>
      <c r="C14" s="20"/>
      <c r="D14" s="20"/>
      <c r="E14" s="20"/>
      <c r="F14" s="20"/>
      <c r="G14" s="20"/>
      <c r="H14" s="20"/>
      <c r="I14" s="20"/>
      <c r="J14" s="20"/>
      <c r="K14" s="20"/>
      <c r="L14" s="20"/>
      <c r="M14" s="20"/>
      <c r="N14" s="20"/>
      <c r="O14" s="20"/>
      <c r="P14" s="20"/>
      <c r="Q14" s="20"/>
      <c r="R14" s="20"/>
      <c r="S14" s="20"/>
      <c r="T14" s="20"/>
    </row>
    <row r="15" spans="1:20" ht="15.05" customHeight="1" x14ac:dyDescent="0.2">
      <c r="A15" s="20"/>
      <c r="B15" s="20"/>
      <c r="C15" s="20"/>
      <c r="D15" s="20"/>
      <c r="E15" s="20"/>
      <c r="F15" s="20"/>
      <c r="G15" s="20"/>
      <c r="H15" s="20"/>
      <c r="I15" s="20"/>
      <c r="J15" s="20"/>
      <c r="K15" s="20"/>
      <c r="L15" s="20"/>
      <c r="M15" s="20"/>
      <c r="N15" s="20"/>
      <c r="O15" s="20"/>
      <c r="P15" s="20"/>
      <c r="Q15" s="20"/>
      <c r="R15" s="20"/>
      <c r="S15" s="20"/>
      <c r="T15" s="20"/>
    </row>
    <row r="16" spans="1:20" ht="15.05" customHeight="1" x14ac:dyDescent="0.2">
      <c r="A16" s="20"/>
      <c r="B16" s="20"/>
      <c r="C16" s="20"/>
      <c r="D16" s="20"/>
      <c r="E16" s="20"/>
      <c r="F16" s="20"/>
      <c r="G16" s="20"/>
      <c r="H16" s="20"/>
      <c r="I16" s="20"/>
      <c r="J16" s="20"/>
      <c r="K16" s="20"/>
      <c r="L16" s="20"/>
      <c r="M16" s="20"/>
      <c r="N16" s="20"/>
      <c r="O16" s="20"/>
      <c r="P16" s="20"/>
      <c r="Q16" s="20"/>
      <c r="R16" s="20"/>
      <c r="S16" s="20"/>
      <c r="T16" s="20"/>
    </row>
    <row r="17" spans="1:20" ht="15.05" customHeight="1" x14ac:dyDescent="0.2">
      <c r="A17" s="20"/>
      <c r="B17" s="20"/>
      <c r="C17" s="20"/>
      <c r="D17" s="20"/>
      <c r="E17" s="20"/>
      <c r="F17" s="20"/>
      <c r="G17" s="20"/>
      <c r="H17" s="20"/>
      <c r="I17" s="20"/>
      <c r="J17" s="20"/>
      <c r="K17" s="20"/>
      <c r="L17" s="20"/>
      <c r="M17" s="20"/>
      <c r="N17" s="20"/>
      <c r="O17" s="20"/>
      <c r="P17" s="20"/>
      <c r="Q17" s="20"/>
      <c r="R17" s="20"/>
      <c r="S17" s="20"/>
      <c r="T17" s="20"/>
    </row>
    <row r="18" spans="1:20" ht="15.05" customHeight="1" x14ac:dyDescent="0.2">
      <c r="A18" s="20"/>
      <c r="B18" s="20"/>
      <c r="C18" s="20"/>
      <c r="D18" s="20"/>
      <c r="E18" s="20"/>
      <c r="F18" s="20"/>
      <c r="G18" s="20"/>
      <c r="H18" s="20"/>
      <c r="I18" s="20"/>
      <c r="J18" s="20"/>
      <c r="K18" s="20"/>
      <c r="L18" s="20"/>
      <c r="M18" s="20"/>
      <c r="N18" s="20"/>
      <c r="O18" s="20"/>
      <c r="P18" s="20"/>
      <c r="Q18" s="20"/>
      <c r="R18" s="20"/>
      <c r="S18" s="20"/>
      <c r="T18" s="20"/>
    </row>
    <row r="19" spans="1:20" ht="15.05" customHeight="1" x14ac:dyDescent="0.2">
      <c r="A19" s="20"/>
      <c r="B19" s="20"/>
      <c r="C19" s="20"/>
      <c r="D19" s="20"/>
      <c r="E19" s="20"/>
      <c r="F19" s="20"/>
      <c r="G19" s="20"/>
      <c r="H19" s="20"/>
      <c r="I19" s="20"/>
      <c r="J19" s="20"/>
      <c r="K19" s="20"/>
      <c r="L19" s="20"/>
      <c r="M19" s="20"/>
      <c r="N19" s="20"/>
      <c r="O19" s="20"/>
      <c r="P19" s="20"/>
      <c r="Q19" s="20"/>
      <c r="R19" s="20"/>
      <c r="S19" s="20"/>
      <c r="T19" s="20"/>
    </row>
    <row r="20" spans="1:20" ht="15.05" customHeight="1" x14ac:dyDescent="0.2">
      <c r="A20" s="20"/>
      <c r="B20" s="20"/>
      <c r="C20" s="20"/>
      <c r="D20" s="20"/>
      <c r="E20" s="20"/>
      <c r="F20" s="20"/>
      <c r="G20" s="20"/>
      <c r="H20" s="20"/>
      <c r="I20" s="20"/>
      <c r="J20" s="20"/>
      <c r="K20" s="20"/>
      <c r="L20" s="20"/>
      <c r="M20" s="20"/>
      <c r="N20" s="20"/>
      <c r="O20" s="20"/>
      <c r="P20" s="20"/>
      <c r="Q20" s="20"/>
      <c r="R20" s="20"/>
      <c r="S20" s="20"/>
      <c r="T20" s="20"/>
    </row>
    <row r="21" spans="1:20" ht="15.05" customHeight="1" x14ac:dyDescent="0.2">
      <c r="A21" s="20"/>
      <c r="B21" s="20"/>
      <c r="C21" s="20"/>
      <c r="D21" s="20"/>
      <c r="E21" s="20"/>
      <c r="F21" s="20"/>
      <c r="G21" s="20"/>
      <c r="H21" s="20"/>
      <c r="I21" s="20"/>
      <c r="J21" s="20"/>
      <c r="K21" s="20"/>
      <c r="L21" s="20"/>
      <c r="M21" s="20"/>
      <c r="N21" s="20"/>
      <c r="O21" s="20"/>
      <c r="P21" s="20"/>
      <c r="Q21" s="20"/>
      <c r="R21" s="20"/>
      <c r="S21" s="20"/>
      <c r="T21" s="20"/>
    </row>
    <row r="22" spans="1:20" ht="15.05" customHeight="1" x14ac:dyDescent="0.2">
      <c r="A22" s="20"/>
      <c r="B22" s="20"/>
      <c r="C22" s="20"/>
      <c r="D22" s="20"/>
      <c r="E22" s="20"/>
      <c r="F22" s="20"/>
      <c r="G22" s="20"/>
      <c r="H22" s="20"/>
      <c r="I22" s="20"/>
      <c r="J22" s="20"/>
      <c r="K22" s="20"/>
      <c r="L22" s="20"/>
      <c r="M22" s="20"/>
      <c r="N22" s="20"/>
      <c r="O22" s="20"/>
      <c r="P22" s="20"/>
      <c r="Q22" s="20"/>
      <c r="R22" s="20"/>
      <c r="S22" s="20"/>
      <c r="T22" s="20"/>
    </row>
    <row r="23" spans="1:20" ht="15.05" customHeight="1" x14ac:dyDescent="0.2">
      <c r="A23" s="20"/>
      <c r="B23" s="20"/>
      <c r="C23" s="20"/>
      <c r="D23" s="20"/>
      <c r="E23" s="20"/>
      <c r="F23" s="20"/>
      <c r="G23" s="20"/>
      <c r="H23" s="20"/>
      <c r="I23" s="20"/>
      <c r="J23" s="20"/>
      <c r="K23" s="20"/>
      <c r="L23" s="20"/>
      <c r="M23" s="20"/>
      <c r="N23" s="20"/>
      <c r="O23" s="20"/>
      <c r="P23" s="20"/>
      <c r="Q23" s="20"/>
      <c r="R23" s="20"/>
      <c r="S23" s="20"/>
      <c r="T23" s="20"/>
    </row>
    <row r="24" spans="1:20" ht="15.05" customHeight="1" x14ac:dyDescent="0.2">
      <c r="A24" s="20"/>
      <c r="B24" s="20"/>
      <c r="C24" s="20"/>
      <c r="D24" s="20"/>
      <c r="E24" s="20"/>
      <c r="F24" s="20"/>
      <c r="G24" s="20"/>
      <c r="H24" s="20"/>
      <c r="I24" s="20"/>
      <c r="J24" s="20"/>
      <c r="K24" s="20"/>
      <c r="L24" s="20"/>
      <c r="M24" s="20"/>
      <c r="N24" s="20"/>
      <c r="O24" s="20"/>
      <c r="P24" s="20"/>
      <c r="Q24" s="20"/>
      <c r="R24" s="20"/>
      <c r="S24" s="20"/>
      <c r="T24" s="20"/>
    </row>
    <row r="25" spans="1:20" ht="15.05" customHeight="1" x14ac:dyDescent="0.2">
      <c r="A25" s="20"/>
      <c r="B25" s="20"/>
      <c r="C25" s="20"/>
      <c r="D25" s="20"/>
      <c r="E25" s="20"/>
      <c r="F25" s="20"/>
      <c r="G25" s="20"/>
      <c r="H25" s="20"/>
      <c r="I25" s="20"/>
      <c r="J25" s="20"/>
      <c r="K25" s="20"/>
      <c r="L25" s="20"/>
      <c r="M25" s="20"/>
      <c r="N25" s="20"/>
      <c r="O25" s="20"/>
      <c r="P25" s="20"/>
      <c r="Q25" s="20"/>
      <c r="R25" s="20"/>
      <c r="S25" s="20"/>
      <c r="T25" s="20"/>
    </row>
    <row r="26" spans="1:20" ht="15.05" customHeight="1" x14ac:dyDescent="0.2">
      <c r="A26" s="20"/>
      <c r="B26" s="20"/>
      <c r="C26" s="20"/>
      <c r="D26" s="20"/>
      <c r="E26" s="20"/>
      <c r="F26" s="20"/>
      <c r="G26" s="20"/>
      <c r="H26" s="20"/>
      <c r="I26" s="20"/>
      <c r="J26" s="20"/>
      <c r="K26" s="20"/>
      <c r="L26" s="20"/>
      <c r="M26" s="20"/>
      <c r="N26" s="20"/>
      <c r="O26" s="20"/>
      <c r="P26" s="20"/>
      <c r="Q26" s="20"/>
      <c r="R26" s="20"/>
      <c r="S26" s="20"/>
      <c r="T26" s="20"/>
    </row>
    <row r="27" spans="1:20" ht="15.05" customHeight="1" x14ac:dyDescent="0.2">
      <c r="A27" s="20"/>
      <c r="B27" s="20"/>
      <c r="C27" s="20"/>
      <c r="D27" s="20"/>
      <c r="E27" s="20"/>
      <c r="F27" s="20"/>
      <c r="G27" s="20"/>
      <c r="H27" s="20"/>
      <c r="I27" s="20"/>
      <c r="J27" s="20"/>
      <c r="K27" s="20"/>
      <c r="L27" s="20"/>
      <c r="M27" s="20"/>
      <c r="N27" s="20"/>
      <c r="O27" s="20"/>
      <c r="P27" s="20"/>
      <c r="Q27" s="20"/>
      <c r="R27" s="20"/>
      <c r="S27" s="20"/>
      <c r="T27" s="20"/>
    </row>
    <row r="28" spans="1:20" ht="15.05" customHeight="1" x14ac:dyDescent="0.2">
      <c r="A28" s="20"/>
      <c r="B28" s="20"/>
      <c r="C28" s="20"/>
      <c r="D28" s="20"/>
      <c r="E28" s="20"/>
      <c r="F28" s="20"/>
      <c r="G28" s="20"/>
      <c r="H28" s="20"/>
      <c r="I28" s="20"/>
      <c r="J28" s="20"/>
      <c r="K28" s="20"/>
      <c r="L28" s="20"/>
      <c r="M28" s="20"/>
      <c r="N28" s="20"/>
      <c r="O28" s="20"/>
      <c r="P28" s="20"/>
      <c r="Q28" s="20"/>
      <c r="R28" s="20"/>
      <c r="S28" s="20"/>
      <c r="T28" s="20"/>
    </row>
    <row r="29" spans="1:20" ht="15.05" customHeight="1" x14ac:dyDescent="0.2">
      <c r="A29" s="20"/>
      <c r="B29" s="20"/>
      <c r="C29" s="20"/>
      <c r="D29" s="20"/>
      <c r="E29" s="20"/>
      <c r="F29" s="20"/>
      <c r="G29" s="20"/>
      <c r="H29" s="20"/>
      <c r="I29" s="20"/>
      <c r="J29" s="20"/>
      <c r="K29" s="20"/>
      <c r="L29" s="20"/>
      <c r="M29" s="20"/>
      <c r="N29" s="20"/>
      <c r="O29" s="20"/>
      <c r="P29" s="20"/>
      <c r="Q29" s="20"/>
      <c r="R29" s="20"/>
      <c r="S29" s="20"/>
      <c r="T29" s="20"/>
    </row>
    <row r="30" spans="1:20" ht="15.05" customHeight="1" x14ac:dyDescent="0.2">
      <c r="A30" s="20"/>
      <c r="B30" s="20"/>
      <c r="C30" s="20"/>
      <c r="D30" s="20"/>
      <c r="E30" s="20"/>
      <c r="F30" s="20"/>
      <c r="G30" s="20"/>
      <c r="H30" s="20"/>
      <c r="I30" s="20"/>
      <c r="J30" s="20"/>
      <c r="K30" s="20"/>
      <c r="L30" s="20"/>
      <c r="M30" s="20"/>
      <c r="N30" s="20"/>
      <c r="O30" s="20"/>
      <c r="P30" s="20"/>
      <c r="Q30" s="20"/>
      <c r="R30" s="20"/>
      <c r="S30" s="20"/>
      <c r="T30" s="20"/>
    </row>
    <row r="31" spans="1:20" ht="15.05" customHeight="1" x14ac:dyDescent="0.2">
      <c r="A31" s="20"/>
      <c r="B31" s="20"/>
      <c r="C31" s="20"/>
      <c r="D31" s="20"/>
      <c r="E31" s="20"/>
      <c r="F31" s="20"/>
      <c r="G31" s="20"/>
      <c r="H31" s="20"/>
      <c r="I31" s="20"/>
      <c r="J31" s="20"/>
      <c r="K31" s="20"/>
      <c r="L31" s="20"/>
      <c r="M31" s="20"/>
      <c r="N31" s="20"/>
      <c r="O31" s="20"/>
      <c r="P31" s="20"/>
      <c r="Q31" s="20"/>
      <c r="R31" s="20"/>
      <c r="S31" s="20"/>
      <c r="T31" s="20"/>
    </row>
    <row r="32" spans="1:20" ht="15.05" customHeight="1" x14ac:dyDescent="0.2">
      <c r="A32" s="20"/>
      <c r="B32" s="20"/>
      <c r="C32" s="20"/>
      <c r="D32" s="20"/>
      <c r="E32" s="20"/>
      <c r="F32" s="20"/>
      <c r="G32" s="20"/>
      <c r="H32" s="20"/>
      <c r="I32" s="20"/>
      <c r="J32" s="20"/>
      <c r="K32" s="20"/>
      <c r="L32" s="20"/>
      <c r="M32" s="20"/>
      <c r="N32" s="20"/>
      <c r="O32" s="20"/>
      <c r="P32" s="20"/>
      <c r="Q32" s="20"/>
      <c r="R32" s="20"/>
      <c r="S32" s="20"/>
      <c r="T32" s="20"/>
    </row>
    <row r="33" spans="1:20" ht="15.05" customHeight="1" x14ac:dyDescent="0.2">
      <c r="A33" s="20"/>
      <c r="B33" s="20"/>
      <c r="C33" s="20"/>
      <c r="D33" s="20"/>
      <c r="E33" s="20"/>
      <c r="F33" s="20"/>
      <c r="G33" s="20"/>
      <c r="H33" s="20"/>
      <c r="I33" s="20"/>
      <c r="J33" s="20"/>
      <c r="K33" s="20"/>
      <c r="L33" s="20"/>
      <c r="M33" s="20"/>
      <c r="N33" s="20"/>
      <c r="O33" s="20"/>
      <c r="P33" s="20"/>
      <c r="Q33" s="20"/>
      <c r="R33" s="20"/>
      <c r="S33" s="20"/>
      <c r="T33" s="20"/>
    </row>
    <row r="34" spans="1:20" ht="15.05" customHeight="1" x14ac:dyDescent="0.2">
      <c r="A34" s="20"/>
      <c r="B34" s="20"/>
      <c r="C34" s="20"/>
      <c r="D34" s="20"/>
      <c r="E34" s="20"/>
      <c r="F34" s="20"/>
      <c r="G34" s="20"/>
      <c r="H34" s="20"/>
      <c r="I34" s="20"/>
      <c r="J34" s="20"/>
      <c r="K34" s="20"/>
      <c r="L34" s="20"/>
      <c r="M34" s="20"/>
      <c r="N34" s="20"/>
      <c r="O34" s="20"/>
      <c r="P34" s="20"/>
      <c r="Q34" s="20"/>
      <c r="R34" s="20"/>
      <c r="S34" s="20"/>
      <c r="T34" s="20"/>
    </row>
    <row r="35" spans="1:20" ht="15.05" customHeight="1" x14ac:dyDescent="0.2">
      <c r="A35" s="20"/>
      <c r="B35" s="20"/>
      <c r="C35" s="20"/>
      <c r="D35" s="20"/>
      <c r="E35" s="20"/>
      <c r="F35" s="20"/>
      <c r="G35" s="20"/>
      <c r="H35" s="20"/>
      <c r="I35" s="20"/>
      <c r="J35" s="20"/>
      <c r="K35" s="20"/>
      <c r="L35" s="20"/>
      <c r="M35" s="20"/>
      <c r="N35" s="20"/>
      <c r="O35" s="20"/>
      <c r="P35" s="20"/>
      <c r="Q35" s="20"/>
      <c r="R35" s="20"/>
      <c r="S35" s="20"/>
      <c r="T35" s="20"/>
    </row>
    <row r="36" spans="1:20" ht="15.05" customHeight="1" x14ac:dyDescent="0.2">
      <c r="A36" s="20"/>
      <c r="B36" s="20"/>
      <c r="C36" s="20"/>
      <c r="D36" s="20"/>
      <c r="E36" s="20"/>
      <c r="F36" s="20"/>
      <c r="G36" s="20"/>
      <c r="H36" s="20"/>
      <c r="I36" s="20"/>
      <c r="J36" s="20"/>
      <c r="K36" s="20"/>
      <c r="L36" s="20"/>
      <c r="M36" s="20"/>
      <c r="N36" s="20"/>
      <c r="O36" s="20"/>
      <c r="P36" s="20"/>
      <c r="Q36" s="20"/>
      <c r="R36" s="20"/>
      <c r="S36" s="20"/>
      <c r="T36" s="20"/>
    </row>
    <row r="37" spans="1:20" ht="15.05" customHeight="1" x14ac:dyDescent="0.2">
      <c r="A37" s="20"/>
      <c r="B37" s="20"/>
      <c r="C37" s="20"/>
      <c r="D37" s="20"/>
      <c r="E37" s="20"/>
      <c r="F37" s="20"/>
      <c r="G37" s="20"/>
      <c r="H37" s="20"/>
      <c r="I37" s="20"/>
      <c r="J37" s="20"/>
      <c r="K37" s="20"/>
      <c r="L37" s="20"/>
      <c r="M37" s="20"/>
      <c r="N37" s="20"/>
      <c r="O37" s="20"/>
      <c r="P37" s="20"/>
      <c r="Q37" s="20"/>
      <c r="R37" s="20"/>
      <c r="S37" s="20"/>
      <c r="T37" s="20"/>
    </row>
    <row r="38" spans="1:20" ht="15.05" customHeight="1" x14ac:dyDescent="0.2">
      <c r="A38" s="20"/>
      <c r="B38" s="20"/>
      <c r="C38" s="20"/>
      <c r="D38" s="20"/>
      <c r="E38" s="20"/>
      <c r="F38" s="20"/>
      <c r="G38" s="20"/>
      <c r="H38" s="20"/>
      <c r="I38" s="20"/>
      <c r="J38" s="20"/>
      <c r="K38" s="20"/>
      <c r="L38" s="20"/>
      <c r="M38" s="20"/>
      <c r="N38" s="20"/>
      <c r="O38" s="20"/>
      <c r="P38" s="20"/>
      <c r="Q38" s="20"/>
      <c r="R38" s="20"/>
      <c r="S38" s="20"/>
      <c r="T38" s="20"/>
    </row>
    <row r="39" spans="1:20" ht="15.05" customHeight="1" x14ac:dyDescent="0.2">
      <c r="A39" s="20"/>
      <c r="B39" s="20"/>
      <c r="C39" s="20"/>
      <c r="D39" s="20"/>
      <c r="E39" s="20"/>
      <c r="F39" s="20"/>
      <c r="G39" s="20"/>
      <c r="H39" s="20"/>
      <c r="I39" s="20"/>
      <c r="J39" s="20"/>
      <c r="K39" s="20"/>
      <c r="L39" s="20"/>
      <c r="M39" s="20"/>
      <c r="N39" s="20"/>
      <c r="O39" s="20"/>
      <c r="P39" s="20"/>
      <c r="Q39" s="20"/>
      <c r="R39" s="20"/>
      <c r="S39" s="20"/>
      <c r="T39" s="20"/>
    </row>
    <row r="40" spans="1:20" ht="15.05" customHeight="1" x14ac:dyDescent="0.2">
      <c r="A40" s="20"/>
      <c r="B40" s="20"/>
      <c r="C40" s="20"/>
      <c r="D40" s="20"/>
      <c r="E40" s="20"/>
      <c r="F40" s="20"/>
      <c r="G40" s="20"/>
      <c r="H40" s="20"/>
      <c r="I40" s="20"/>
      <c r="J40" s="20"/>
      <c r="K40" s="20"/>
      <c r="L40" s="20"/>
      <c r="M40" s="20"/>
      <c r="N40" s="20"/>
      <c r="O40" s="20"/>
      <c r="P40" s="20"/>
      <c r="Q40" s="20"/>
      <c r="R40" s="20"/>
      <c r="S40" s="20"/>
      <c r="T40" s="20"/>
    </row>
    <row r="41" spans="1:20" ht="15.05" customHeight="1" x14ac:dyDescent="0.2"/>
    <row r="42" spans="1:20" ht="15.05" customHeight="1" x14ac:dyDescent="0.2"/>
    <row r="43" spans="1:20" ht="15.05" customHeight="1" x14ac:dyDescent="0.2"/>
    <row r="44" spans="1:20" ht="15.05" customHeight="1" x14ac:dyDescent="0.2"/>
    <row r="45" spans="1:20" ht="15.05" customHeight="1" x14ac:dyDescent="0.2"/>
    <row r="46" spans="1:20" ht="15.05" customHeight="1" x14ac:dyDescent="0.2"/>
    <row r="47" spans="1:20" ht="15.05" customHeight="1" x14ac:dyDescent="0.2"/>
    <row r="48" spans="1:20" ht="15.05" customHeight="1" x14ac:dyDescent="0.2"/>
    <row r="49" ht="15.05" customHeight="1" x14ac:dyDescent="0.2"/>
    <row r="50" ht="15.05" customHeight="1" x14ac:dyDescent="0.2"/>
    <row r="51" ht="15.05" customHeight="1" x14ac:dyDescent="0.2"/>
    <row r="52" ht="15.05" customHeight="1" x14ac:dyDescent="0.2"/>
    <row r="53" ht="15.05" customHeight="1" x14ac:dyDescent="0.2"/>
    <row r="54" ht="15.05" customHeight="1" x14ac:dyDescent="0.2"/>
    <row r="55" ht="15.05" customHeight="1" x14ac:dyDescent="0.2"/>
    <row r="56" ht="15.05" customHeight="1" x14ac:dyDescent="0.2"/>
    <row r="57" ht="15.05" customHeight="1" x14ac:dyDescent="0.2"/>
    <row r="58" ht="15.05" customHeight="1" x14ac:dyDescent="0.2"/>
    <row r="59" ht="15.05" customHeight="1" x14ac:dyDescent="0.2"/>
    <row r="60" ht="15.05" customHeight="1" x14ac:dyDescent="0.2"/>
    <row r="61" ht="15.05" customHeight="1" x14ac:dyDescent="0.2"/>
    <row r="62" ht="15.05" customHeight="1" x14ac:dyDescent="0.2"/>
    <row r="63" ht="15.05" customHeight="1" x14ac:dyDescent="0.2"/>
    <row r="64" ht="15.05" customHeight="1" x14ac:dyDescent="0.2"/>
    <row r="65" ht="15.05" customHeight="1" x14ac:dyDescent="0.2"/>
    <row r="66" ht="15.05" customHeight="1" x14ac:dyDescent="0.2"/>
    <row r="67" ht="15.05" customHeight="1" x14ac:dyDescent="0.2"/>
    <row r="68" ht="15.05" customHeight="1" x14ac:dyDescent="0.2"/>
    <row r="69" ht="15.05" customHeight="1" x14ac:dyDescent="0.2"/>
    <row r="70" ht="15.05" customHeight="1" x14ac:dyDescent="0.2"/>
    <row r="71" ht="15.05" customHeight="1" x14ac:dyDescent="0.2"/>
    <row r="72" ht="15.05" customHeight="1" x14ac:dyDescent="0.2"/>
    <row r="73" ht="15.05" customHeight="1" x14ac:dyDescent="0.2"/>
    <row r="74" ht="15.05" customHeight="1" x14ac:dyDescent="0.2"/>
    <row r="75" ht="15.05" customHeight="1" x14ac:dyDescent="0.2"/>
    <row r="76" ht="15.05" customHeight="1" x14ac:dyDescent="0.2"/>
    <row r="77" ht="15.05" customHeight="1" x14ac:dyDescent="0.2"/>
    <row r="78" ht="15.05" customHeight="1" x14ac:dyDescent="0.2"/>
    <row r="79" ht="15.05" customHeight="1" x14ac:dyDescent="0.2"/>
    <row r="80" ht="15.05" customHeight="1" x14ac:dyDescent="0.2"/>
    <row r="81" ht="15.05" customHeight="1" x14ac:dyDescent="0.2"/>
    <row r="82" ht="15.05" customHeight="1" x14ac:dyDescent="0.2"/>
    <row r="83" ht="15.05" customHeight="1" x14ac:dyDescent="0.2"/>
    <row r="84" ht="15.05" customHeight="1" x14ac:dyDescent="0.2"/>
    <row r="85" ht="15.05" customHeight="1" x14ac:dyDescent="0.2"/>
    <row r="86" ht="15.05" customHeight="1" x14ac:dyDescent="0.2"/>
    <row r="87" ht="15.05" customHeight="1" x14ac:dyDescent="0.2"/>
    <row r="88" ht="15.05" customHeight="1" x14ac:dyDescent="0.2"/>
    <row r="89" ht="15.05" customHeight="1" x14ac:dyDescent="0.2"/>
    <row r="90" ht="15.05" customHeight="1" x14ac:dyDescent="0.2"/>
    <row r="91" ht="15.05" customHeight="1" x14ac:dyDescent="0.2"/>
    <row r="92" ht="15.05" customHeight="1" x14ac:dyDescent="0.2"/>
    <row r="93" ht="15.05" customHeight="1" x14ac:dyDescent="0.2"/>
    <row r="94" ht="15.05" customHeight="1" x14ac:dyDescent="0.2"/>
    <row r="95" ht="15.05" customHeight="1" x14ac:dyDescent="0.2"/>
    <row r="96" ht="15.05" customHeight="1" x14ac:dyDescent="0.2"/>
    <row r="97" ht="15.05" customHeight="1" x14ac:dyDescent="0.2"/>
    <row r="98" ht="15.05" customHeight="1" x14ac:dyDescent="0.2"/>
    <row r="99" ht="15.05" customHeight="1" x14ac:dyDescent="0.2"/>
    <row r="100" ht="15.05" customHeight="1" x14ac:dyDescent="0.2"/>
    <row r="101" ht="15.05" customHeight="1" x14ac:dyDescent="0.2"/>
    <row r="102" ht="15.05" customHeight="1" x14ac:dyDescent="0.2"/>
    <row r="103" ht="15.05" customHeight="1" x14ac:dyDescent="0.2"/>
    <row r="104" ht="15.05" customHeight="1" x14ac:dyDescent="0.2"/>
    <row r="105" ht="15.05" customHeight="1" x14ac:dyDescent="0.2"/>
    <row r="106" ht="15.05" customHeight="1" x14ac:dyDescent="0.2"/>
    <row r="107" ht="15.05" customHeight="1" x14ac:dyDescent="0.2"/>
    <row r="108" ht="15.05" customHeight="1" x14ac:dyDescent="0.2"/>
    <row r="109" ht="15.05" customHeight="1" x14ac:dyDescent="0.2"/>
    <row r="110" ht="15.05" customHeight="1" x14ac:dyDescent="0.2"/>
    <row r="111" ht="15.05" customHeight="1" x14ac:dyDescent="0.2"/>
    <row r="112" ht="15.05" customHeight="1" x14ac:dyDescent="0.2"/>
    <row r="113" ht="15.05" customHeight="1" x14ac:dyDescent="0.2"/>
    <row r="114" ht="15.05" customHeight="1" x14ac:dyDescent="0.2"/>
    <row r="115" ht="15.05" customHeight="1" x14ac:dyDescent="0.2"/>
    <row r="116" ht="15.05" customHeight="1" x14ac:dyDescent="0.2"/>
    <row r="117" ht="15.05" customHeight="1" x14ac:dyDescent="0.2"/>
    <row r="118" ht="15.05" customHeight="1" x14ac:dyDescent="0.2"/>
    <row r="119" ht="15.05" customHeight="1" x14ac:dyDescent="0.2"/>
    <row r="120" ht="15.05" customHeight="1" x14ac:dyDescent="0.2"/>
    <row r="121" ht="15.05" customHeight="1" x14ac:dyDescent="0.2"/>
    <row r="122" ht="15.05" customHeight="1" x14ac:dyDescent="0.2"/>
    <row r="123" ht="15.05" customHeight="1" x14ac:dyDescent="0.2"/>
    <row r="124" ht="15.05" customHeight="1" x14ac:dyDescent="0.2"/>
    <row r="125" ht="15.05" customHeight="1" x14ac:dyDescent="0.2"/>
    <row r="126" ht="15.05" customHeight="1" x14ac:dyDescent="0.2"/>
    <row r="127" ht="15.05" customHeight="1" x14ac:dyDescent="0.2"/>
    <row r="128" ht="15.05" customHeight="1" x14ac:dyDescent="0.2"/>
    <row r="129" ht="15.05" customHeight="1" x14ac:dyDescent="0.2"/>
    <row r="130" ht="15.05" customHeight="1" x14ac:dyDescent="0.2"/>
    <row r="131" ht="15.05" customHeight="1" x14ac:dyDescent="0.2"/>
    <row r="132" ht="15.05" customHeight="1" x14ac:dyDescent="0.2"/>
    <row r="133" ht="15.05" customHeight="1" x14ac:dyDescent="0.2"/>
    <row r="134" ht="15.05" customHeight="1" x14ac:dyDescent="0.2"/>
    <row r="135" ht="15.05" customHeight="1" x14ac:dyDescent="0.2"/>
    <row r="136" ht="15.05" customHeight="1" x14ac:dyDescent="0.2"/>
    <row r="137" ht="15.05" customHeight="1" x14ac:dyDescent="0.2"/>
    <row r="138" ht="15.05" customHeight="1" x14ac:dyDescent="0.2"/>
    <row r="139" ht="15.05" customHeight="1" x14ac:dyDescent="0.2"/>
    <row r="140" ht="15.05" customHeight="1" x14ac:dyDescent="0.2"/>
    <row r="141" ht="15.05" customHeight="1" x14ac:dyDescent="0.2"/>
    <row r="142" ht="15.05" customHeight="1" x14ac:dyDescent="0.2"/>
    <row r="143" ht="15.05" customHeight="1" x14ac:dyDescent="0.2"/>
    <row r="144" ht="15.05" customHeight="1" x14ac:dyDescent="0.2"/>
    <row r="145" ht="15.05" customHeight="1" x14ac:dyDescent="0.2"/>
    <row r="146" ht="15.05" customHeight="1" x14ac:dyDescent="0.2"/>
    <row r="147" ht="15.05" customHeight="1" x14ac:dyDescent="0.2"/>
    <row r="148" ht="15.05" customHeight="1" x14ac:dyDescent="0.2"/>
    <row r="149" ht="15.05" customHeight="1" x14ac:dyDescent="0.2"/>
    <row r="150" ht="15.05" customHeight="1" x14ac:dyDescent="0.2"/>
    <row r="151" ht="15.05" customHeight="1" x14ac:dyDescent="0.2"/>
    <row r="152" ht="15.05" customHeight="1" x14ac:dyDescent="0.2"/>
    <row r="153" ht="15.05" customHeight="1" x14ac:dyDescent="0.2"/>
    <row r="154" ht="15.05" customHeight="1" x14ac:dyDescent="0.2"/>
    <row r="155" ht="15.05" customHeight="1" x14ac:dyDescent="0.2"/>
    <row r="156" ht="15.05" customHeight="1" x14ac:dyDescent="0.2"/>
    <row r="157" ht="15.05" customHeight="1" x14ac:dyDescent="0.2"/>
    <row r="158" ht="15.05" customHeight="1" x14ac:dyDescent="0.2"/>
    <row r="159" ht="15.05" customHeight="1" x14ac:dyDescent="0.2"/>
    <row r="160" ht="15.05" customHeight="1" x14ac:dyDescent="0.2"/>
    <row r="161" ht="15.05" customHeight="1" x14ac:dyDescent="0.2"/>
    <row r="162" ht="15.05" customHeight="1" x14ac:dyDescent="0.2"/>
    <row r="163" ht="15.05" customHeight="1" x14ac:dyDescent="0.2"/>
    <row r="164" ht="15.05" customHeight="1" x14ac:dyDescent="0.2"/>
    <row r="165" ht="15.05" customHeight="1" x14ac:dyDescent="0.2"/>
    <row r="166" ht="15.05" customHeight="1" x14ac:dyDescent="0.2"/>
    <row r="167" ht="15.05" customHeight="1" x14ac:dyDescent="0.2"/>
    <row r="168" ht="15.05" customHeight="1" x14ac:dyDescent="0.2"/>
    <row r="169" ht="15.05" customHeight="1" x14ac:dyDescent="0.2"/>
    <row r="170" ht="15.05" customHeight="1" x14ac:dyDescent="0.2"/>
    <row r="171" ht="15.05" customHeight="1" x14ac:dyDescent="0.2"/>
    <row r="172" ht="15.05" customHeight="1" x14ac:dyDescent="0.2"/>
    <row r="173" ht="15.05" customHeight="1" x14ac:dyDescent="0.2"/>
    <row r="174" ht="15.05" customHeight="1" x14ac:dyDescent="0.2"/>
    <row r="175" ht="15.05" customHeight="1" x14ac:dyDescent="0.2"/>
    <row r="176" ht="15.05" customHeight="1" x14ac:dyDescent="0.2"/>
    <row r="177" ht="15.05" customHeight="1" x14ac:dyDescent="0.2"/>
    <row r="178" ht="15.05" customHeight="1" x14ac:dyDescent="0.2"/>
    <row r="179" ht="15.05" customHeight="1" x14ac:dyDescent="0.2"/>
    <row r="180" ht="15.05" customHeight="1" x14ac:dyDescent="0.2"/>
    <row r="181" ht="15.05" customHeight="1" x14ac:dyDescent="0.2"/>
    <row r="182" ht="15.05" customHeight="1" x14ac:dyDescent="0.2"/>
    <row r="183" ht="15.05" customHeight="1" x14ac:dyDescent="0.2"/>
    <row r="184" ht="15.05" customHeight="1" x14ac:dyDescent="0.2"/>
    <row r="185" ht="15.05" customHeight="1" x14ac:dyDescent="0.2"/>
    <row r="186" ht="15.05" customHeight="1" x14ac:dyDescent="0.2"/>
    <row r="187" ht="15.05" customHeight="1" x14ac:dyDescent="0.2"/>
    <row r="188" ht="15.05" customHeight="1" x14ac:dyDescent="0.2"/>
    <row r="189" ht="15.05" customHeight="1" x14ac:dyDescent="0.2"/>
    <row r="190" ht="15.05" customHeight="1" x14ac:dyDescent="0.2"/>
    <row r="191" ht="15.05" customHeight="1" x14ac:dyDescent="0.2"/>
    <row r="192" ht="15.05" customHeight="1" x14ac:dyDescent="0.2"/>
    <row r="193" ht="15.05" customHeight="1" x14ac:dyDescent="0.2"/>
    <row r="194" ht="15.05" customHeight="1" x14ac:dyDescent="0.2"/>
    <row r="195" ht="15.05" customHeight="1" x14ac:dyDescent="0.2"/>
    <row r="196" ht="15.05" customHeight="1" x14ac:dyDescent="0.2"/>
    <row r="197" ht="15.05" customHeight="1" x14ac:dyDescent="0.2"/>
    <row r="198" ht="15.05" customHeight="1" x14ac:dyDescent="0.2"/>
    <row r="199" ht="15.05" customHeight="1" x14ac:dyDescent="0.2"/>
    <row r="200" ht="15.05" customHeight="1" x14ac:dyDescent="0.2"/>
    <row r="201" ht="15.05" customHeight="1" x14ac:dyDescent="0.2"/>
    <row r="202" ht="15.05" customHeight="1" x14ac:dyDescent="0.2"/>
    <row r="203" ht="15.05" customHeight="1" x14ac:dyDescent="0.2"/>
    <row r="204" ht="15.05" customHeight="1" x14ac:dyDescent="0.2"/>
    <row r="205" ht="15.05" customHeight="1" x14ac:dyDescent="0.2"/>
    <row r="206" ht="15.05" customHeight="1" x14ac:dyDescent="0.2"/>
    <row r="207" ht="15.05" customHeight="1" x14ac:dyDescent="0.2"/>
    <row r="208" ht="15.05" customHeight="1" x14ac:dyDescent="0.2"/>
    <row r="209" ht="15.05" customHeight="1" x14ac:dyDescent="0.2"/>
    <row r="210" ht="15.05" customHeight="1" x14ac:dyDescent="0.2"/>
    <row r="211" ht="15.05" customHeight="1" x14ac:dyDescent="0.2"/>
    <row r="212" ht="15.05" customHeight="1" x14ac:dyDescent="0.2"/>
    <row r="213" ht="15.05" customHeight="1" x14ac:dyDescent="0.2"/>
    <row r="214" ht="15.05" customHeight="1" x14ac:dyDescent="0.2"/>
    <row r="215" ht="15.05" customHeight="1" x14ac:dyDescent="0.2"/>
    <row r="216" ht="15.05" customHeight="1" x14ac:dyDescent="0.2"/>
    <row r="217" ht="15.05" customHeight="1" x14ac:dyDescent="0.2"/>
    <row r="218" ht="15.05" customHeight="1" x14ac:dyDescent="0.2"/>
    <row r="219" ht="15.05" customHeight="1" x14ac:dyDescent="0.2"/>
    <row r="220" ht="15.05" customHeight="1" x14ac:dyDescent="0.2"/>
    <row r="221" ht="15.05" customHeight="1" x14ac:dyDescent="0.2"/>
    <row r="222" ht="15.05" customHeight="1" x14ac:dyDescent="0.2"/>
    <row r="223" ht="15.05" customHeight="1" x14ac:dyDescent="0.2"/>
    <row r="224" ht="15.05" customHeight="1" x14ac:dyDescent="0.2"/>
    <row r="225" ht="15.05" customHeight="1" x14ac:dyDescent="0.2"/>
    <row r="226" ht="15.05" customHeight="1" x14ac:dyDescent="0.2"/>
    <row r="227" ht="15.05" customHeight="1" x14ac:dyDescent="0.2"/>
    <row r="228" ht="15.05" customHeight="1" x14ac:dyDescent="0.2"/>
    <row r="229" ht="15.05" customHeight="1" x14ac:dyDescent="0.2"/>
    <row r="230" ht="15.05" customHeight="1" x14ac:dyDescent="0.2"/>
    <row r="231" ht="15.05" customHeight="1" x14ac:dyDescent="0.2"/>
    <row r="232" ht="15.05" customHeight="1" x14ac:dyDescent="0.2"/>
    <row r="233" ht="15.05" customHeight="1" x14ac:dyDescent="0.2"/>
    <row r="234" ht="15.05" customHeight="1" x14ac:dyDescent="0.2"/>
    <row r="235" ht="15.05" customHeight="1" x14ac:dyDescent="0.2"/>
    <row r="236" ht="15.05" customHeight="1" x14ac:dyDescent="0.2"/>
    <row r="237" ht="15.05" customHeight="1" x14ac:dyDescent="0.2"/>
    <row r="238" ht="15.05" customHeight="1" x14ac:dyDescent="0.2"/>
    <row r="239" ht="15.05" customHeight="1" x14ac:dyDescent="0.2"/>
    <row r="240" ht="15.05" customHeight="1" x14ac:dyDescent="0.2"/>
    <row r="241" ht="15.05" customHeight="1" x14ac:dyDescent="0.2"/>
    <row r="242" ht="15.05" customHeight="1" x14ac:dyDescent="0.2"/>
    <row r="243" ht="15.05" customHeight="1" x14ac:dyDescent="0.2"/>
    <row r="244" ht="15.05" customHeight="1" x14ac:dyDescent="0.2"/>
    <row r="245" ht="15.05" customHeight="1" x14ac:dyDescent="0.2"/>
    <row r="246" ht="15.05" customHeight="1" x14ac:dyDescent="0.2"/>
    <row r="247" ht="15.05" customHeight="1" x14ac:dyDescent="0.2"/>
    <row r="248" ht="15.05" customHeight="1" x14ac:dyDescent="0.2"/>
    <row r="249" ht="15.05" customHeight="1" x14ac:dyDescent="0.2"/>
    <row r="250" ht="15.05" customHeight="1" x14ac:dyDescent="0.2"/>
    <row r="251" ht="15.05" customHeight="1" x14ac:dyDescent="0.2"/>
    <row r="252" ht="15.05" customHeight="1" x14ac:dyDescent="0.2"/>
    <row r="253" ht="15.05" customHeight="1" x14ac:dyDescent="0.2"/>
    <row r="254" ht="15.05" customHeight="1" x14ac:dyDescent="0.2"/>
    <row r="255" ht="15.05" customHeight="1" x14ac:dyDescent="0.2"/>
    <row r="256" ht="15.05" customHeight="1" x14ac:dyDescent="0.2"/>
    <row r="257" ht="15.05" customHeight="1" x14ac:dyDescent="0.2"/>
    <row r="258" ht="15.05" customHeight="1" x14ac:dyDescent="0.2"/>
    <row r="259" ht="15.05" customHeight="1" x14ac:dyDescent="0.2"/>
    <row r="260" ht="15.05" customHeight="1" x14ac:dyDescent="0.2"/>
    <row r="261" ht="15.05" customHeight="1" x14ac:dyDescent="0.2"/>
    <row r="262" ht="15.05" customHeight="1" x14ac:dyDescent="0.2"/>
    <row r="263" ht="15.05" customHeight="1" x14ac:dyDescent="0.2"/>
    <row r="264" ht="15.05" customHeight="1" x14ac:dyDescent="0.2"/>
    <row r="265" ht="15.05" customHeight="1" x14ac:dyDescent="0.2"/>
    <row r="266" ht="15.05" customHeight="1" x14ac:dyDescent="0.2"/>
    <row r="267" ht="15.05" customHeight="1" x14ac:dyDescent="0.2"/>
    <row r="268" ht="15.05" customHeight="1" x14ac:dyDescent="0.2"/>
    <row r="269" ht="15.05" customHeight="1" x14ac:dyDescent="0.2"/>
    <row r="270" ht="15.05" customHeight="1" x14ac:dyDescent="0.2"/>
    <row r="271" ht="15.05" customHeight="1" x14ac:dyDescent="0.2"/>
    <row r="272" ht="15.05" customHeight="1" x14ac:dyDescent="0.2"/>
    <row r="273" ht="15.05" customHeight="1" x14ac:dyDescent="0.2"/>
    <row r="274" ht="15.05" customHeight="1" x14ac:dyDescent="0.2"/>
    <row r="275" ht="15.05" customHeight="1" x14ac:dyDescent="0.2"/>
    <row r="276" ht="15.05" customHeight="1" x14ac:dyDescent="0.2"/>
    <row r="277" ht="15.05" customHeight="1" x14ac:dyDescent="0.2"/>
    <row r="278" ht="15.05" customHeight="1" x14ac:dyDescent="0.2"/>
    <row r="279" ht="15.05" customHeight="1" x14ac:dyDescent="0.2"/>
    <row r="280" ht="15.05" customHeight="1" x14ac:dyDescent="0.2"/>
    <row r="281" ht="15.05" customHeight="1" x14ac:dyDescent="0.2"/>
    <row r="282" ht="15.05" customHeight="1" x14ac:dyDescent="0.2"/>
    <row r="283" ht="15.05" customHeight="1" x14ac:dyDescent="0.2"/>
    <row r="284" ht="15.05" customHeight="1" x14ac:dyDescent="0.2"/>
    <row r="285" ht="15.05" customHeight="1" x14ac:dyDescent="0.2"/>
    <row r="286" ht="15.05" customHeight="1" x14ac:dyDescent="0.2"/>
    <row r="287" ht="15.05" customHeight="1" x14ac:dyDescent="0.2"/>
    <row r="288" ht="15.05" customHeight="1" x14ac:dyDescent="0.2"/>
    <row r="289" ht="15.05" customHeight="1" x14ac:dyDescent="0.2"/>
    <row r="290" ht="15.05" customHeight="1" x14ac:dyDescent="0.2"/>
    <row r="291" ht="15.05" customHeight="1" x14ac:dyDescent="0.2"/>
    <row r="292" ht="15.05" customHeight="1" x14ac:dyDescent="0.2"/>
    <row r="293" ht="15.05" customHeight="1" x14ac:dyDescent="0.2"/>
    <row r="294" ht="15.05" customHeight="1" x14ac:dyDescent="0.2"/>
    <row r="295" ht="15.05" customHeight="1" x14ac:dyDescent="0.2"/>
    <row r="296" ht="15.05" customHeight="1" x14ac:dyDescent="0.2"/>
    <row r="297" ht="15.05" customHeight="1" x14ac:dyDescent="0.2"/>
    <row r="298" ht="15.05" customHeight="1" x14ac:dyDescent="0.2"/>
    <row r="299" ht="15.05" customHeight="1" x14ac:dyDescent="0.2"/>
    <row r="300" ht="15.05" customHeight="1" x14ac:dyDescent="0.2"/>
    <row r="301" ht="15.05" customHeight="1" x14ac:dyDescent="0.2"/>
    <row r="302" ht="15.05" customHeight="1" x14ac:dyDescent="0.2"/>
    <row r="303" ht="15.05" customHeight="1" x14ac:dyDescent="0.2"/>
    <row r="304" ht="15.05" customHeight="1" x14ac:dyDescent="0.2"/>
    <row r="305" ht="15.05" customHeight="1" x14ac:dyDescent="0.2"/>
    <row r="306" ht="15.05" customHeight="1" x14ac:dyDescent="0.2"/>
    <row r="307" ht="15.05" customHeight="1" x14ac:dyDescent="0.2"/>
    <row r="308" ht="15.05" customHeight="1" x14ac:dyDescent="0.2"/>
    <row r="309" ht="15.05" customHeight="1" x14ac:dyDescent="0.2"/>
    <row r="310" ht="15.05" customHeight="1" x14ac:dyDescent="0.2"/>
    <row r="311" ht="15.05" customHeight="1" x14ac:dyDescent="0.2"/>
    <row r="312" ht="15.05" customHeight="1" x14ac:dyDescent="0.2"/>
    <row r="313" ht="15.05" customHeight="1" x14ac:dyDescent="0.2"/>
    <row r="314" ht="15.05" customHeight="1" x14ac:dyDescent="0.2"/>
    <row r="315" ht="15.05" customHeight="1" x14ac:dyDescent="0.2"/>
    <row r="316" ht="15.05" customHeight="1" x14ac:dyDescent="0.2"/>
    <row r="317" ht="15.05" customHeight="1" x14ac:dyDescent="0.2"/>
    <row r="318" ht="15.05" customHeight="1" x14ac:dyDescent="0.2"/>
    <row r="319" ht="15.05" customHeight="1" x14ac:dyDescent="0.2"/>
    <row r="320" ht="15.05" customHeight="1" x14ac:dyDescent="0.2"/>
    <row r="321" ht="15.05" customHeight="1" x14ac:dyDescent="0.2"/>
    <row r="322" ht="15.05" customHeight="1" x14ac:dyDescent="0.2"/>
    <row r="323" ht="15.05" customHeight="1" x14ac:dyDescent="0.2"/>
    <row r="324" ht="15.05" customHeight="1" x14ac:dyDescent="0.2"/>
    <row r="325" ht="15.05" customHeight="1" x14ac:dyDescent="0.2"/>
    <row r="326" ht="15.05" customHeight="1" x14ac:dyDescent="0.2"/>
    <row r="327" ht="15.05" customHeight="1" x14ac:dyDescent="0.2"/>
    <row r="328" ht="15.05" customHeight="1" x14ac:dyDescent="0.2"/>
    <row r="329" ht="15.05" customHeight="1" x14ac:dyDescent="0.2"/>
    <row r="330" ht="15.05" customHeight="1" x14ac:dyDescent="0.2"/>
    <row r="331" ht="15.05" customHeight="1" x14ac:dyDescent="0.2"/>
    <row r="332" ht="15.05" customHeight="1" x14ac:dyDescent="0.2"/>
    <row r="333" ht="15.05" customHeight="1" x14ac:dyDescent="0.2"/>
    <row r="334" ht="15.05" customHeight="1" x14ac:dyDescent="0.2"/>
    <row r="335" ht="15.05" customHeight="1" x14ac:dyDescent="0.2"/>
    <row r="336" ht="15.05" customHeight="1" x14ac:dyDescent="0.2"/>
    <row r="337" ht="15.05" customHeight="1" x14ac:dyDescent="0.2"/>
    <row r="338" ht="15.05" customHeight="1" x14ac:dyDescent="0.2"/>
    <row r="339" ht="15.05" customHeight="1" x14ac:dyDescent="0.2"/>
    <row r="340" ht="15.05" customHeight="1" x14ac:dyDescent="0.2"/>
    <row r="341" ht="15.05" customHeight="1" x14ac:dyDescent="0.2"/>
    <row r="342" ht="15.05" customHeight="1" x14ac:dyDescent="0.2"/>
    <row r="343" ht="15.05" customHeight="1" x14ac:dyDescent="0.2"/>
    <row r="344" ht="15.05" customHeight="1" x14ac:dyDescent="0.2"/>
    <row r="345" ht="15.05" customHeight="1" x14ac:dyDescent="0.2"/>
    <row r="346" ht="15.05" customHeight="1" x14ac:dyDescent="0.2"/>
    <row r="347" ht="15.05" customHeight="1" x14ac:dyDescent="0.2"/>
    <row r="348" ht="15.05" customHeight="1" x14ac:dyDescent="0.2"/>
    <row r="349" ht="15.05" customHeight="1" x14ac:dyDescent="0.2"/>
    <row r="350" ht="15.05" customHeight="1" x14ac:dyDescent="0.2"/>
    <row r="351" ht="15.05" customHeight="1" x14ac:dyDescent="0.2"/>
    <row r="352" ht="15.05" customHeight="1" x14ac:dyDescent="0.2"/>
    <row r="353" ht="15.05" customHeight="1" x14ac:dyDescent="0.2"/>
    <row r="354" ht="15.05" customHeight="1" x14ac:dyDescent="0.2"/>
    <row r="355" ht="15.05" customHeight="1" x14ac:dyDescent="0.2"/>
    <row r="356" ht="15.05" customHeight="1" x14ac:dyDescent="0.2"/>
    <row r="357" ht="15.05" customHeight="1" x14ac:dyDescent="0.2"/>
    <row r="358" ht="15.05" customHeight="1" x14ac:dyDescent="0.2"/>
    <row r="359" ht="15.05" customHeight="1" x14ac:dyDescent="0.2"/>
    <row r="360" ht="15.05" customHeight="1" x14ac:dyDescent="0.2"/>
    <row r="361" ht="15.05" customHeight="1" x14ac:dyDescent="0.2"/>
    <row r="362" ht="15.05" customHeight="1" x14ac:dyDescent="0.2"/>
    <row r="363" ht="15.05" customHeight="1" x14ac:dyDescent="0.2"/>
    <row r="364" ht="15.05" customHeight="1" x14ac:dyDescent="0.2"/>
    <row r="365" ht="15.05" customHeight="1" x14ac:dyDescent="0.2"/>
    <row r="366" ht="15.05" customHeight="1" x14ac:dyDescent="0.2"/>
    <row r="367" ht="15.05" customHeight="1" x14ac:dyDescent="0.2"/>
    <row r="368" ht="15.05" customHeight="1" x14ac:dyDescent="0.2"/>
    <row r="369" ht="15.05" customHeight="1" x14ac:dyDescent="0.2"/>
    <row r="370" ht="15.05" customHeight="1" x14ac:dyDescent="0.2"/>
    <row r="371" ht="15.05" customHeight="1" x14ac:dyDescent="0.2"/>
    <row r="372" ht="15.05" customHeight="1" x14ac:dyDescent="0.2"/>
    <row r="373" ht="15.05" customHeight="1" x14ac:dyDescent="0.2"/>
    <row r="374" ht="15.05" customHeight="1" x14ac:dyDescent="0.2"/>
    <row r="375" ht="15.05" customHeight="1" x14ac:dyDescent="0.2"/>
    <row r="376" ht="15.05" customHeight="1" x14ac:dyDescent="0.2"/>
    <row r="377" ht="15.05" customHeight="1" x14ac:dyDescent="0.2"/>
    <row r="378" ht="15.05" customHeight="1" x14ac:dyDescent="0.2"/>
    <row r="379" ht="15.05" customHeight="1" x14ac:dyDescent="0.2"/>
    <row r="380" ht="15.05" customHeight="1" x14ac:dyDescent="0.2"/>
    <row r="381" ht="15.05" customHeight="1" x14ac:dyDescent="0.2"/>
    <row r="382" ht="15.05" customHeight="1" x14ac:dyDescent="0.2"/>
    <row r="383" ht="15.05" customHeight="1" x14ac:dyDescent="0.2"/>
    <row r="384" ht="15.05" customHeight="1" x14ac:dyDescent="0.2"/>
    <row r="385" ht="15.05" customHeight="1" x14ac:dyDescent="0.2"/>
    <row r="386" ht="15.05" customHeight="1" x14ac:dyDescent="0.2"/>
    <row r="387" ht="15.05" customHeight="1" x14ac:dyDescent="0.2"/>
    <row r="388" ht="15.05" customHeight="1" x14ac:dyDescent="0.2"/>
    <row r="389" ht="15.05" customHeight="1" x14ac:dyDescent="0.2"/>
    <row r="390" ht="15.05" customHeight="1" x14ac:dyDescent="0.2"/>
    <row r="391" ht="15.05" customHeight="1" x14ac:dyDescent="0.2"/>
    <row r="392" ht="15.05" customHeight="1" x14ac:dyDescent="0.2"/>
    <row r="393" ht="15.05" customHeight="1" x14ac:dyDescent="0.2"/>
    <row r="394" ht="15.05" customHeight="1" x14ac:dyDescent="0.2"/>
    <row r="395" ht="15.05" customHeight="1" x14ac:dyDescent="0.2"/>
    <row r="396" ht="15.05" customHeight="1" x14ac:dyDescent="0.2"/>
    <row r="397" ht="15.05" customHeight="1" x14ac:dyDescent="0.2"/>
    <row r="398" ht="15.05" customHeight="1" x14ac:dyDescent="0.2"/>
    <row r="399" ht="15.05" customHeight="1" x14ac:dyDescent="0.2"/>
    <row r="400" ht="15.05" customHeight="1" x14ac:dyDescent="0.2"/>
    <row r="401" ht="15.05" customHeight="1" x14ac:dyDescent="0.2"/>
    <row r="402" ht="15.05" customHeight="1" x14ac:dyDescent="0.2"/>
    <row r="403" ht="15.05" customHeight="1" x14ac:dyDescent="0.2"/>
    <row r="404" ht="15.05" customHeight="1" x14ac:dyDescent="0.2"/>
    <row r="405" ht="15.05" customHeight="1" x14ac:dyDescent="0.2"/>
    <row r="406" ht="15.05" customHeight="1" x14ac:dyDescent="0.2"/>
    <row r="407" ht="15.05" customHeight="1" x14ac:dyDescent="0.2"/>
    <row r="408" ht="15.05" customHeight="1" x14ac:dyDescent="0.2"/>
    <row r="409" ht="15.05" customHeight="1" x14ac:dyDescent="0.2"/>
    <row r="410" ht="15.05" customHeight="1" x14ac:dyDescent="0.2"/>
    <row r="411" ht="15.05" customHeight="1" x14ac:dyDescent="0.2"/>
    <row r="412" ht="15.05" customHeight="1" x14ac:dyDescent="0.2"/>
    <row r="413" ht="15.05" customHeight="1" x14ac:dyDescent="0.2"/>
    <row r="414" ht="15.05" customHeight="1" x14ac:dyDescent="0.2"/>
    <row r="415" ht="15.05" customHeight="1" x14ac:dyDescent="0.2"/>
    <row r="416" ht="15.05" customHeight="1" x14ac:dyDescent="0.2"/>
    <row r="417" ht="15.05" customHeight="1" x14ac:dyDescent="0.2"/>
    <row r="418" ht="15.05" customHeight="1" x14ac:dyDescent="0.2"/>
    <row r="419" ht="15.05" customHeight="1" x14ac:dyDescent="0.2"/>
    <row r="420" ht="15.05" customHeight="1" x14ac:dyDescent="0.2"/>
    <row r="421" ht="15.05" customHeight="1" x14ac:dyDescent="0.2"/>
    <row r="422" ht="15.05" customHeight="1" x14ac:dyDescent="0.2"/>
    <row r="423" ht="15.05" customHeight="1" x14ac:dyDescent="0.2"/>
    <row r="424" ht="15.05" customHeight="1" x14ac:dyDescent="0.2"/>
    <row r="425" ht="15.05" customHeight="1" x14ac:dyDescent="0.2"/>
    <row r="426" ht="15.05" customHeight="1" x14ac:dyDescent="0.2"/>
    <row r="427" ht="15.05" customHeight="1" x14ac:dyDescent="0.2"/>
    <row r="428" ht="15.05" customHeight="1" x14ac:dyDescent="0.2"/>
    <row r="429" ht="15.05" customHeight="1" x14ac:dyDescent="0.2"/>
    <row r="430" ht="15.05" customHeight="1" x14ac:dyDescent="0.2"/>
    <row r="431" ht="15.05" customHeight="1" x14ac:dyDescent="0.2"/>
    <row r="432" ht="15.05" customHeight="1" x14ac:dyDescent="0.2"/>
    <row r="433" ht="15.05" customHeight="1" x14ac:dyDescent="0.2"/>
    <row r="434" ht="15.05" customHeight="1" x14ac:dyDescent="0.2"/>
    <row r="435" ht="15.05" customHeight="1" x14ac:dyDescent="0.2"/>
    <row r="436" ht="15.05" customHeight="1" x14ac:dyDescent="0.2"/>
    <row r="437" ht="15.05" customHeight="1" x14ac:dyDescent="0.2"/>
    <row r="438" ht="15.05" customHeight="1" x14ac:dyDescent="0.2"/>
    <row r="439" ht="15.05" customHeight="1" x14ac:dyDescent="0.2"/>
    <row r="440" ht="15.05" customHeight="1" x14ac:dyDescent="0.2"/>
    <row r="441" ht="15.05" customHeight="1" x14ac:dyDescent="0.2"/>
    <row r="442" ht="15.05" customHeight="1" x14ac:dyDescent="0.2"/>
    <row r="443" ht="15.05" customHeight="1" x14ac:dyDescent="0.2"/>
    <row r="444" ht="15.05" customHeight="1" x14ac:dyDescent="0.2"/>
    <row r="445" ht="15.05" customHeight="1" x14ac:dyDescent="0.2"/>
    <row r="446" ht="15.05" customHeight="1" x14ac:dyDescent="0.2"/>
    <row r="447" ht="15.05" customHeight="1" x14ac:dyDescent="0.2"/>
    <row r="448" ht="15.05" customHeight="1" x14ac:dyDescent="0.2"/>
    <row r="449" ht="15.05" customHeight="1" x14ac:dyDescent="0.2"/>
    <row r="450" ht="15.05" customHeight="1" x14ac:dyDescent="0.2"/>
    <row r="451" ht="15.05" customHeight="1" x14ac:dyDescent="0.2"/>
    <row r="452" ht="15.05" customHeight="1" x14ac:dyDescent="0.2"/>
    <row r="453" ht="15.05" customHeight="1" x14ac:dyDescent="0.2"/>
    <row r="454" ht="15.05" customHeight="1" x14ac:dyDescent="0.2"/>
    <row r="455" ht="15.05" customHeight="1" x14ac:dyDescent="0.2"/>
    <row r="456" ht="15.05" customHeight="1" x14ac:dyDescent="0.2"/>
    <row r="457" ht="15.05" customHeight="1" x14ac:dyDescent="0.2"/>
    <row r="458" ht="15.05" customHeight="1" x14ac:dyDescent="0.2"/>
    <row r="459" ht="15.05" customHeight="1" x14ac:dyDescent="0.2"/>
    <row r="460" ht="15.05" customHeight="1" x14ac:dyDescent="0.2"/>
    <row r="461" ht="15.05" customHeight="1" x14ac:dyDescent="0.2"/>
    <row r="462" ht="15.05" customHeight="1" x14ac:dyDescent="0.2"/>
    <row r="463" ht="15.05" customHeight="1" x14ac:dyDescent="0.2"/>
    <row r="464" ht="15.05" customHeight="1" x14ac:dyDescent="0.2"/>
    <row r="465" ht="15.05" customHeight="1" x14ac:dyDescent="0.2"/>
    <row r="466" ht="15.05" customHeight="1" x14ac:dyDescent="0.2"/>
    <row r="467" ht="15.05" customHeight="1" x14ac:dyDescent="0.2"/>
    <row r="468" ht="15.05" customHeight="1" x14ac:dyDescent="0.2"/>
    <row r="469" ht="15.05" customHeight="1" x14ac:dyDescent="0.2"/>
    <row r="470" ht="15.05" customHeight="1" x14ac:dyDescent="0.2"/>
    <row r="471" ht="15.05" customHeight="1" x14ac:dyDescent="0.2"/>
    <row r="472" ht="15.05" customHeight="1" x14ac:dyDescent="0.2"/>
    <row r="473" ht="15.05" customHeight="1" x14ac:dyDescent="0.2"/>
    <row r="474" ht="15.05" customHeight="1" x14ac:dyDescent="0.2"/>
    <row r="475" ht="15.05" customHeight="1" x14ac:dyDescent="0.2"/>
    <row r="476" ht="15.05" customHeight="1" x14ac:dyDescent="0.2"/>
    <row r="477" ht="15.05" customHeight="1" x14ac:dyDescent="0.2"/>
    <row r="478" ht="15.05" customHeight="1" x14ac:dyDescent="0.2"/>
    <row r="479" ht="15.05" customHeight="1" x14ac:dyDescent="0.2"/>
    <row r="480" ht="15.05" customHeight="1" x14ac:dyDescent="0.2"/>
    <row r="481" ht="15.05" customHeight="1" x14ac:dyDescent="0.2"/>
    <row r="482" ht="15.05" customHeight="1" x14ac:dyDescent="0.2"/>
    <row r="483" ht="15.05" customHeight="1" x14ac:dyDescent="0.2"/>
    <row r="484" ht="15.05" customHeight="1" x14ac:dyDescent="0.2"/>
    <row r="485" ht="15.05" customHeight="1" x14ac:dyDescent="0.2"/>
    <row r="486" ht="15.05" customHeight="1" x14ac:dyDescent="0.2"/>
    <row r="487" ht="15.05" customHeight="1" x14ac:dyDescent="0.2"/>
    <row r="488" ht="15.05" customHeight="1" x14ac:dyDescent="0.2"/>
    <row r="489" ht="15.05" customHeight="1" x14ac:dyDescent="0.2"/>
    <row r="490" ht="15.05" customHeight="1" x14ac:dyDescent="0.2"/>
    <row r="491" ht="15.05" customHeight="1" x14ac:dyDescent="0.2"/>
    <row r="492" ht="15.05" customHeight="1" x14ac:dyDescent="0.2"/>
    <row r="493" ht="15.05" customHeight="1" x14ac:dyDescent="0.2"/>
    <row r="494" ht="15.05" customHeight="1" x14ac:dyDescent="0.2"/>
    <row r="495" ht="15.05" customHeight="1" x14ac:dyDescent="0.2"/>
    <row r="496" ht="15.05" customHeight="1" x14ac:dyDescent="0.2"/>
    <row r="497" ht="15.05" customHeight="1" x14ac:dyDescent="0.2"/>
    <row r="498" ht="15.05" customHeight="1" x14ac:dyDescent="0.2"/>
    <row r="499" ht="15.05" customHeight="1" x14ac:dyDescent="0.2"/>
    <row r="500" ht="15.05" customHeight="1" x14ac:dyDescent="0.2"/>
    <row r="501" ht="15.05" customHeight="1" x14ac:dyDescent="0.2"/>
    <row r="502" ht="15.05" customHeight="1" x14ac:dyDescent="0.2"/>
    <row r="503" ht="15.05" customHeight="1" x14ac:dyDescent="0.2"/>
    <row r="504" ht="15.05" customHeight="1" x14ac:dyDescent="0.2"/>
    <row r="505" ht="15.05" customHeight="1" x14ac:dyDescent="0.2"/>
    <row r="506" ht="15.05" customHeight="1" x14ac:dyDescent="0.2"/>
    <row r="507" ht="15.05" customHeight="1" x14ac:dyDescent="0.2"/>
    <row r="508" ht="15.05" customHeight="1" x14ac:dyDescent="0.2"/>
    <row r="509" ht="15.05" customHeight="1" x14ac:dyDescent="0.2"/>
    <row r="510" ht="15.05" customHeight="1" x14ac:dyDescent="0.2"/>
    <row r="511" ht="15.05" customHeight="1" x14ac:dyDescent="0.2"/>
    <row r="512" ht="15.05" customHeight="1" x14ac:dyDescent="0.2"/>
    <row r="513" ht="15.05" customHeight="1" x14ac:dyDescent="0.2"/>
    <row r="514" ht="15.05" customHeight="1" x14ac:dyDescent="0.2"/>
    <row r="515" ht="15.05" customHeight="1" x14ac:dyDescent="0.2"/>
    <row r="516" ht="15.05" customHeight="1" x14ac:dyDescent="0.2"/>
    <row r="517" ht="15.05" customHeight="1" x14ac:dyDescent="0.2"/>
    <row r="518" ht="15.05" customHeight="1" x14ac:dyDescent="0.2"/>
    <row r="519" ht="15.05" customHeight="1" x14ac:dyDescent="0.2"/>
    <row r="520" ht="15.05" customHeight="1" x14ac:dyDescent="0.2"/>
    <row r="521" ht="15.05" customHeight="1" x14ac:dyDescent="0.2"/>
    <row r="522" ht="15.05" customHeight="1" x14ac:dyDescent="0.2"/>
    <row r="523" ht="15.05" customHeight="1" x14ac:dyDescent="0.2"/>
    <row r="524" ht="15.05" customHeight="1" x14ac:dyDescent="0.2"/>
    <row r="525" ht="15.05" customHeight="1" x14ac:dyDescent="0.2"/>
    <row r="526" ht="15.05" customHeight="1" x14ac:dyDescent="0.2"/>
    <row r="527" ht="15.05" customHeight="1" x14ac:dyDescent="0.2"/>
    <row r="528" ht="15.05" customHeight="1" x14ac:dyDescent="0.2"/>
    <row r="529" ht="15.05" customHeight="1" x14ac:dyDescent="0.2"/>
    <row r="530" ht="15.05" customHeight="1" x14ac:dyDescent="0.2"/>
    <row r="531" ht="15.05" customHeight="1" x14ac:dyDescent="0.2"/>
    <row r="532" ht="15.05" customHeight="1" x14ac:dyDescent="0.2"/>
    <row r="533" ht="15.05" customHeight="1" x14ac:dyDescent="0.2"/>
    <row r="534" ht="15.05" customHeight="1" x14ac:dyDescent="0.2"/>
    <row r="535" ht="15.05" customHeight="1" x14ac:dyDescent="0.2"/>
    <row r="536" ht="15.05" customHeight="1" x14ac:dyDescent="0.2"/>
    <row r="537" ht="15.05" customHeight="1" x14ac:dyDescent="0.2"/>
    <row r="538" ht="15.05" customHeight="1" x14ac:dyDescent="0.2"/>
    <row r="539" ht="15.05" customHeight="1" x14ac:dyDescent="0.2"/>
    <row r="540" ht="15.05" customHeight="1" x14ac:dyDescent="0.2"/>
    <row r="541" ht="15.05" customHeight="1" x14ac:dyDescent="0.2"/>
    <row r="542" ht="15.05" customHeight="1" x14ac:dyDescent="0.2"/>
    <row r="543" ht="15.05" customHeight="1" x14ac:dyDescent="0.2"/>
    <row r="544" ht="15.05" customHeight="1" x14ac:dyDescent="0.2"/>
    <row r="545" ht="15.05" customHeight="1" x14ac:dyDescent="0.2"/>
    <row r="546" ht="15.05" customHeight="1" x14ac:dyDescent="0.2"/>
    <row r="547" ht="15.05" customHeight="1" x14ac:dyDescent="0.2"/>
    <row r="548" ht="15.05" customHeight="1" x14ac:dyDescent="0.2"/>
    <row r="549" ht="15.05" customHeight="1" x14ac:dyDescent="0.2"/>
    <row r="550" ht="15.05" customHeight="1" x14ac:dyDescent="0.2"/>
    <row r="551" ht="15.05" customHeight="1" x14ac:dyDescent="0.2"/>
    <row r="552" ht="15.05" customHeight="1" x14ac:dyDescent="0.2"/>
    <row r="553" ht="15.05" customHeight="1" x14ac:dyDescent="0.2"/>
    <row r="554" ht="15.05" customHeight="1" x14ac:dyDescent="0.2"/>
    <row r="555" ht="15.05" customHeight="1" x14ac:dyDescent="0.2"/>
    <row r="556" ht="15.05" customHeight="1" x14ac:dyDescent="0.2"/>
    <row r="557" ht="15.05" customHeight="1" x14ac:dyDescent="0.2"/>
    <row r="558" ht="15.05" customHeight="1" x14ac:dyDescent="0.2"/>
    <row r="559" ht="15.05" customHeight="1" x14ac:dyDescent="0.2"/>
    <row r="560" ht="15.05" customHeight="1" x14ac:dyDescent="0.2"/>
    <row r="561" ht="15.05" customHeight="1" x14ac:dyDescent="0.2"/>
    <row r="562" ht="15.05" customHeight="1" x14ac:dyDescent="0.2"/>
    <row r="563" ht="15.05" customHeight="1" x14ac:dyDescent="0.2"/>
    <row r="564" ht="15.05" customHeight="1" x14ac:dyDescent="0.2"/>
    <row r="565" ht="15.05" customHeight="1" x14ac:dyDescent="0.2"/>
    <row r="566" ht="15.05" customHeight="1" x14ac:dyDescent="0.2"/>
    <row r="567" ht="15.05" customHeight="1" x14ac:dyDescent="0.2"/>
    <row r="568" ht="15.05" customHeight="1" x14ac:dyDescent="0.2"/>
    <row r="569" ht="15.05" customHeight="1" x14ac:dyDescent="0.2"/>
    <row r="570" ht="15.05" customHeight="1" x14ac:dyDescent="0.2"/>
    <row r="571" ht="15.05" customHeight="1" x14ac:dyDescent="0.2"/>
    <row r="572" ht="15.05" customHeight="1" x14ac:dyDescent="0.2"/>
    <row r="573" ht="15.05" customHeight="1" x14ac:dyDescent="0.2"/>
    <row r="574" ht="15.05" customHeight="1" x14ac:dyDescent="0.2"/>
    <row r="575" ht="15.05" customHeight="1" x14ac:dyDescent="0.2"/>
    <row r="576" ht="15.05" customHeight="1" x14ac:dyDescent="0.2"/>
    <row r="577" ht="15.05" customHeight="1" x14ac:dyDescent="0.2"/>
    <row r="578" ht="15.05" customHeight="1" x14ac:dyDescent="0.2"/>
    <row r="579" ht="15.05" customHeight="1" x14ac:dyDescent="0.2"/>
    <row r="580" ht="15.05" customHeight="1" x14ac:dyDescent="0.2"/>
    <row r="581" ht="15.05" customHeight="1" x14ac:dyDescent="0.2"/>
    <row r="582" ht="15.05" customHeight="1" x14ac:dyDescent="0.2"/>
    <row r="583" ht="15.05" customHeight="1" x14ac:dyDescent="0.2"/>
    <row r="584" ht="15.05" customHeight="1" x14ac:dyDescent="0.2"/>
    <row r="585" ht="15.05" customHeight="1" x14ac:dyDescent="0.2"/>
    <row r="586" ht="15.05" customHeight="1" x14ac:dyDescent="0.2"/>
    <row r="587" ht="15.05" customHeight="1" x14ac:dyDescent="0.2"/>
    <row r="588" ht="15.05" customHeight="1" x14ac:dyDescent="0.2"/>
    <row r="589" ht="15.05" customHeight="1" x14ac:dyDescent="0.2"/>
    <row r="590" ht="15.05" customHeight="1" x14ac:dyDescent="0.2"/>
    <row r="591" ht="15.05" customHeight="1" x14ac:dyDescent="0.2"/>
    <row r="592" ht="15.05" customHeight="1" x14ac:dyDescent="0.2"/>
    <row r="593" ht="15.05" customHeight="1" x14ac:dyDescent="0.2"/>
    <row r="594" ht="15.05" customHeight="1" x14ac:dyDescent="0.2"/>
    <row r="595" ht="15.05" customHeight="1" x14ac:dyDescent="0.2"/>
    <row r="596" ht="15.05" customHeight="1" x14ac:dyDescent="0.2"/>
    <row r="597" ht="15.05" customHeight="1" x14ac:dyDescent="0.2"/>
    <row r="598" ht="15.05" customHeight="1" x14ac:dyDescent="0.2"/>
    <row r="599" ht="15.05" customHeight="1" x14ac:dyDescent="0.2"/>
    <row r="600" ht="15.05" customHeight="1" x14ac:dyDescent="0.2"/>
    <row r="601" ht="15.05" customHeight="1" x14ac:dyDescent="0.2"/>
    <row r="602" ht="15.05" customHeight="1" x14ac:dyDescent="0.2"/>
    <row r="603" ht="15.05" customHeight="1" x14ac:dyDescent="0.2"/>
    <row r="604" ht="15.05" customHeight="1" x14ac:dyDescent="0.2"/>
    <row r="605" ht="15.05" customHeight="1" x14ac:dyDescent="0.2"/>
    <row r="606" ht="15.05" customHeight="1" x14ac:dyDescent="0.2"/>
    <row r="607" ht="15.05" customHeight="1" x14ac:dyDescent="0.2"/>
    <row r="608" ht="15.05" customHeight="1" x14ac:dyDescent="0.2"/>
    <row r="609" ht="15.05" customHeight="1" x14ac:dyDescent="0.2"/>
    <row r="610" ht="15.05" customHeight="1" x14ac:dyDescent="0.2"/>
    <row r="611" ht="15.05" customHeight="1" x14ac:dyDescent="0.2"/>
    <row r="612" ht="15.05" customHeight="1" x14ac:dyDescent="0.2"/>
    <row r="613" ht="15.05" customHeight="1" x14ac:dyDescent="0.2"/>
    <row r="614" ht="15.05" customHeight="1" x14ac:dyDescent="0.2"/>
    <row r="615" ht="15.05" customHeight="1" x14ac:dyDescent="0.2"/>
    <row r="616" ht="15.05" customHeight="1" x14ac:dyDescent="0.2"/>
    <row r="617" ht="15.05" customHeight="1" x14ac:dyDescent="0.2"/>
    <row r="618" ht="15.05" customHeight="1" x14ac:dyDescent="0.2"/>
    <row r="619" ht="15.05" customHeight="1" x14ac:dyDescent="0.2"/>
    <row r="620" ht="15.05" customHeight="1" x14ac:dyDescent="0.2"/>
    <row r="621" ht="15.05" customHeight="1" x14ac:dyDescent="0.2"/>
    <row r="622" ht="15.05" customHeight="1" x14ac:dyDescent="0.2"/>
    <row r="623" ht="15.05" customHeight="1" x14ac:dyDescent="0.2"/>
    <row r="624" ht="15.05" customHeight="1" x14ac:dyDescent="0.2"/>
    <row r="625" ht="15.05" customHeight="1" x14ac:dyDescent="0.2"/>
    <row r="626" ht="15.05" customHeight="1" x14ac:dyDescent="0.2"/>
    <row r="627" ht="15.05" customHeight="1" x14ac:dyDescent="0.2"/>
    <row r="628" ht="15.05" customHeight="1" x14ac:dyDescent="0.2"/>
    <row r="629" ht="15.05" customHeight="1" x14ac:dyDescent="0.2"/>
    <row r="630" ht="15.05" customHeight="1" x14ac:dyDescent="0.2"/>
    <row r="631" ht="15.05" customHeight="1" x14ac:dyDescent="0.2"/>
    <row r="632" ht="15.05" customHeight="1" x14ac:dyDescent="0.2"/>
    <row r="633" ht="15.05" customHeight="1" x14ac:dyDescent="0.2"/>
    <row r="634" ht="15.05" customHeight="1" x14ac:dyDescent="0.2"/>
    <row r="635" ht="15.05" customHeight="1" x14ac:dyDescent="0.2"/>
    <row r="636" ht="15.05" customHeight="1" x14ac:dyDescent="0.2"/>
    <row r="637" ht="15.05" customHeight="1" x14ac:dyDescent="0.2"/>
    <row r="638" ht="15.05" customHeight="1" x14ac:dyDescent="0.2"/>
    <row r="639" ht="15.05" customHeight="1" x14ac:dyDescent="0.2"/>
    <row r="640" ht="15.05" customHeight="1" x14ac:dyDescent="0.2"/>
    <row r="641" ht="15.05" customHeight="1" x14ac:dyDescent="0.2"/>
    <row r="642" ht="15.05" customHeight="1" x14ac:dyDescent="0.2"/>
    <row r="643" ht="15.05" customHeight="1" x14ac:dyDescent="0.2"/>
    <row r="644" ht="15.05" customHeight="1" x14ac:dyDescent="0.2"/>
    <row r="645" ht="15.05" customHeight="1" x14ac:dyDescent="0.2"/>
    <row r="646" ht="15.05" customHeight="1" x14ac:dyDescent="0.2"/>
    <row r="647" ht="15.05" customHeight="1" x14ac:dyDescent="0.2"/>
    <row r="648" ht="15.05" customHeight="1" x14ac:dyDescent="0.2"/>
    <row r="649" ht="15.05" customHeight="1" x14ac:dyDescent="0.2"/>
    <row r="650" ht="15.05" customHeight="1" x14ac:dyDescent="0.2"/>
    <row r="651" ht="15.05" customHeight="1" x14ac:dyDescent="0.2"/>
    <row r="652" ht="15.05" customHeight="1" x14ac:dyDescent="0.2"/>
    <row r="653" ht="15.05" customHeight="1" x14ac:dyDescent="0.2"/>
    <row r="654" ht="15.05" customHeight="1" x14ac:dyDescent="0.2"/>
    <row r="655" ht="15.05" customHeight="1" x14ac:dyDescent="0.2"/>
    <row r="656" ht="15.05" customHeight="1" x14ac:dyDescent="0.2"/>
    <row r="657" ht="15.05" customHeight="1" x14ac:dyDescent="0.2"/>
    <row r="658" ht="15.05" customHeight="1" x14ac:dyDescent="0.2"/>
    <row r="659" ht="15.05" customHeight="1" x14ac:dyDescent="0.2"/>
    <row r="660" ht="15.05" customHeight="1" x14ac:dyDescent="0.2"/>
    <row r="661" ht="15.05" customHeight="1" x14ac:dyDescent="0.2"/>
    <row r="662" ht="15.05" customHeight="1" x14ac:dyDescent="0.2"/>
    <row r="663" ht="15.05" customHeight="1" x14ac:dyDescent="0.2"/>
    <row r="664" ht="15.05" customHeight="1" x14ac:dyDescent="0.2"/>
    <row r="665" ht="15.05" customHeight="1" x14ac:dyDescent="0.2"/>
    <row r="666" ht="15.05" customHeight="1" x14ac:dyDescent="0.2"/>
    <row r="667" ht="15.05" customHeight="1" x14ac:dyDescent="0.2"/>
    <row r="668" ht="15.05" customHeight="1" x14ac:dyDescent="0.2"/>
    <row r="669" ht="15.05" customHeight="1" x14ac:dyDescent="0.2"/>
    <row r="670" ht="15.05" customHeight="1" x14ac:dyDescent="0.2"/>
    <row r="671" ht="15.05" customHeight="1" x14ac:dyDescent="0.2"/>
    <row r="672" ht="15.05" customHeight="1" x14ac:dyDescent="0.2"/>
    <row r="673" ht="15.05" customHeight="1" x14ac:dyDescent="0.2"/>
    <row r="674" ht="15.05" customHeight="1" x14ac:dyDescent="0.2"/>
    <row r="675" ht="15.05" customHeight="1" x14ac:dyDescent="0.2"/>
    <row r="676" ht="15.05" customHeight="1" x14ac:dyDescent="0.2"/>
    <row r="677" ht="15.05" customHeight="1" x14ac:dyDescent="0.2"/>
    <row r="678" ht="15.05" customHeight="1" x14ac:dyDescent="0.2"/>
    <row r="679" ht="15.05" customHeight="1" x14ac:dyDescent="0.2"/>
    <row r="680" ht="15.05" customHeight="1" x14ac:dyDescent="0.2"/>
    <row r="681" ht="15.05" customHeight="1" x14ac:dyDescent="0.2"/>
    <row r="682" ht="15.05" customHeight="1" x14ac:dyDescent="0.2"/>
    <row r="683" ht="15.05" customHeight="1" x14ac:dyDescent="0.2"/>
    <row r="684" ht="15.05" customHeight="1" x14ac:dyDescent="0.2"/>
    <row r="685" ht="15.05" customHeight="1" x14ac:dyDescent="0.2"/>
    <row r="686" ht="15.05" customHeight="1" x14ac:dyDescent="0.2"/>
    <row r="687" ht="15.05" customHeight="1" x14ac:dyDescent="0.2"/>
    <row r="688" ht="15.05" customHeight="1" x14ac:dyDescent="0.2"/>
    <row r="689" ht="15.05" customHeight="1" x14ac:dyDescent="0.2"/>
    <row r="690" ht="15.05" customHeight="1" x14ac:dyDescent="0.2"/>
    <row r="691" ht="15.05" customHeight="1" x14ac:dyDescent="0.2"/>
    <row r="692" ht="15.05" customHeight="1" x14ac:dyDescent="0.2"/>
    <row r="693" ht="15.05" customHeight="1" x14ac:dyDescent="0.2"/>
    <row r="694" ht="15.05" customHeight="1" x14ac:dyDescent="0.2"/>
    <row r="695" ht="15.05" customHeight="1" x14ac:dyDescent="0.2"/>
    <row r="696" ht="15.05" customHeight="1" x14ac:dyDescent="0.2"/>
    <row r="697" ht="15.05" customHeight="1" x14ac:dyDescent="0.2"/>
    <row r="698" ht="15.05" customHeight="1" x14ac:dyDescent="0.2"/>
    <row r="699" ht="15.05" customHeight="1" x14ac:dyDescent="0.2"/>
    <row r="700" ht="15.05" customHeight="1" x14ac:dyDescent="0.2"/>
    <row r="701" ht="15.05" customHeight="1" x14ac:dyDescent="0.2"/>
    <row r="702" ht="15.05" customHeight="1" x14ac:dyDescent="0.2"/>
    <row r="703" ht="15.05" customHeight="1" x14ac:dyDescent="0.2"/>
    <row r="704" ht="15.05" customHeight="1" x14ac:dyDescent="0.2"/>
    <row r="705" ht="15.05" customHeight="1" x14ac:dyDescent="0.2"/>
    <row r="706" ht="15.05" customHeight="1" x14ac:dyDescent="0.2"/>
    <row r="707" ht="15.05" customHeight="1" x14ac:dyDescent="0.2"/>
    <row r="708" ht="15.05" customHeight="1" x14ac:dyDescent="0.2"/>
    <row r="709" ht="15.05" customHeight="1" x14ac:dyDescent="0.2"/>
    <row r="710" ht="15.05" customHeight="1" x14ac:dyDescent="0.2"/>
    <row r="711" ht="15.05" customHeight="1" x14ac:dyDescent="0.2"/>
    <row r="712" ht="15.05" customHeight="1" x14ac:dyDescent="0.2"/>
    <row r="713" ht="15.05" customHeight="1" x14ac:dyDescent="0.2"/>
    <row r="714" ht="15.05" customHeight="1" x14ac:dyDescent="0.2"/>
    <row r="715" ht="15.05" customHeight="1" x14ac:dyDescent="0.2"/>
    <row r="716" ht="15.05" customHeight="1" x14ac:dyDescent="0.2"/>
    <row r="717" ht="15.05" customHeight="1" x14ac:dyDescent="0.2"/>
    <row r="718" ht="15.05" customHeight="1" x14ac:dyDescent="0.2"/>
    <row r="719" ht="15.05" customHeight="1" x14ac:dyDescent="0.2"/>
    <row r="720" ht="15.05" customHeight="1" x14ac:dyDescent="0.2"/>
    <row r="721" ht="15.05" customHeight="1" x14ac:dyDescent="0.2"/>
    <row r="722" ht="15.05" customHeight="1" x14ac:dyDescent="0.2"/>
    <row r="723" ht="15.05" customHeight="1" x14ac:dyDescent="0.2"/>
    <row r="724" ht="15.05" customHeight="1" x14ac:dyDescent="0.2"/>
    <row r="725" ht="15.05" customHeight="1" x14ac:dyDescent="0.2"/>
    <row r="726" ht="15.05" customHeight="1" x14ac:dyDescent="0.2"/>
    <row r="727" ht="15.05" customHeight="1" x14ac:dyDescent="0.2"/>
    <row r="728" ht="15.05" customHeight="1" x14ac:dyDescent="0.2"/>
    <row r="729" ht="15.05" customHeight="1" x14ac:dyDescent="0.2"/>
    <row r="730" ht="15.05" customHeight="1" x14ac:dyDescent="0.2"/>
    <row r="731" ht="15.05" customHeight="1" x14ac:dyDescent="0.2"/>
    <row r="732" ht="15.05" customHeight="1" x14ac:dyDescent="0.2"/>
    <row r="733" ht="15.05" customHeight="1" x14ac:dyDescent="0.2"/>
    <row r="734" ht="15.05" customHeight="1" x14ac:dyDescent="0.2"/>
    <row r="735" ht="15.05" customHeight="1" x14ac:dyDescent="0.2"/>
    <row r="736" ht="15.05" customHeight="1" x14ac:dyDescent="0.2"/>
    <row r="737" ht="15.05" customHeight="1" x14ac:dyDescent="0.2"/>
    <row r="738" ht="15.05" customHeight="1" x14ac:dyDescent="0.2"/>
    <row r="739" ht="15.05" customHeight="1" x14ac:dyDescent="0.2"/>
    <row r="740" ht="15.05" customHeight="1" x14ac:dyDescent="0.2"/>
    <row r="741" ht="15.05" customHeight="1" x14ac:dyDescent="0.2"/>
    <row r="742" ht="15.05" customHeight="1" x14ac:dyDescent="0.2"/>
    <row r="743" ht="15.05" customHeight="1" x14ac:dyDescent="0.2"/>
    <row r="744" ht="15.05" customHeight="1" x14ac:dyDescent="0.2"/>
    <row r="745" ht="15.05" customHeight="1" x14ac:dyDescent="0.2"/>
    <row r="746" ht="15.05" customHeight="1" x14ac:dyDescent="0.2"/>
    <row r="747" ht="15.05" customHeight="1" x14ac:dyDescent="0.2"/>
    <row r="748" ht="15.05" customHeight="1" x14ac:dyDescent="0.2"/>
    <row r="749" ht="15.05" customHeight="1" x14ac:dyDescent="0.2"/>
    <row r="750" ht="15.05" customHeight="1" x14ac:dyDescent="0.2"/>
    <row r="751" ht="15.05" customHeight="1" x14ac:dyDescent="0.2"/>
    <row r="752" ht="15.05" customHeight="1" x14ac:dyDescent="0.2"/>
    <row r="753" ht="15.05" customHeight="1" x14ac:dyDescent="0.2"/>
    <row r="754" ht="15.05" customHeight="1" x14ac:dyDescent="0.2"/>
    <row r="755" ht="15.05" customHeight="1" x14ac:dyDescent="0.2"/>
    <row r="756" ht="15.05" customHeight="1" x14ac:dyDescent="0.2"/>
    <row r="757" ht="15.05" customHeight="1" x14ac:dyDescent="0.2"/>
    <row r="758" ht="15.05" customHeight="1" x14ac:dyDescent="0.2"/>
    <row r="759" ht="15.05" customHeight="1" x14ac:dyDescent="0.2"/>
    <row r="760" ht="15.05" customHeight="1" x14ac:dyDescent="0.2"/>
    <row r="761" ht="15.05" customHeight="1" x14ac:dyDescent="0.2"/>
    <row r="762" ht="15.05" customHeight="1" x14ac:dyDescent="0.2"/>
    <row r="763" ht="15.05" customHeight="1" x14ac:dyDescent="0.2"/>
    <row r="764" ht="15.05" customHeight="1" x14ac:dyDescent="0.2"/>
    <row r="765" ht="15.05" customHeight="1" x14ac:dyDescent="0.2"/>
    <row r="766" ht="15.05" customHeight="1" x14ac:dyDescent="0.2"/>
    <row r="767" ht="15.05" customHeight="1" x14ac:dyDescent="0.2"/>
    <row r="768" ht="15.05" customHeight="1" x14ac:dyDescent="0.2"/>
    <row r="769" ht="15.05" customHeight="1" x14ac:dyDescent="0.2"/>
    <row r="770" ht="15.05" customHeight="1" x14ac:dyDescent="0.2"/>
    <row r="771" ht="15.05" customHeight="1" x14ac:dyDescent="0.2"/>
    <row r="772" ht="15.05" customHeight="1" x14ac:dyDescent="0.2"/>
    <row r="773" ht="15.05" customHeight="1" x14ac:dyDescent="0.2"/>
    <row r="774" ht="15.05" customHeight="1" x14ac:dyDescent="0.2"/>
    <row r="775" ht="15.05" customHeight="1" x14ac:dyDescent="0.2"/>
    <row r="776" ht="15.05" customHeight="1" x14ac:dyDescent="0.2"/>
    <row r="777" ht="15.05" customHeight="1" x14ac:dyDescent="0.2"/>
    <row r="778" ht="15.05" customHeight="1" x14ac:dyDescent="0.2"/>
    <row r="779" ht="15.05" customHeight="1" x14ac:dyDescent="0.2"/>
    <row r="780" ht="15.05" customHeight="1" x14ac:dyDescent="0.2"/>
    <row r="781" ht="15.05" customHeight="1" x14ac:dyDescent="0.2"/>
    <row r="782" ht="15.05" customHeight="1" x14ac:dyDescent="0.2"/>
    <row r="783" ht="15.05" customHeight="1" x14ac:dyDescent="0.2"/>
    <row r="784" ht="15.05" customHeight="1" x14ac:dyDescent="0.2"/>
    <row r="785" ht="15.05" customHeight="1" x14ac:dyDescent="0.2"/>
    <row r="786" ht="15.05" customHeight="1" x14ac:dyDescent="0.2"/>
    <row r="787" ht="15.05" customHeight="1" x14ac:dyDescent="0.2"/>
    <row r="788" ht="15.05" customHeight="1" x14ac:dyDescent="0.2"/>
    <row r="789" ht="15.05" customHeight="1" x14ac:dyDescent="0.2"/>
    <row r="790" ht="15.05" customHeight="1" x14ac:dyDescent="0.2"/>
    <row r="791" ht="15.05" customHeight="1" x14ac:dyDescent="0.2"/>
    <row r="792" ht="15.05" customHeight="1" x14ac:dyDescent="0.2"/>
    <row r="793" ht="15.05" customHeight="1" x14ac:dyDescent="0.2"/>
    <row r="794" ht="15.05" customHeight="1" x14ac:dyDescent="0.2"/>
    <row r="795" ht="15.05" customHeight="1" x14ac:dyDescent="0.2"/>
    <row r="796" ht="15.05" customHeight="1" x14ac:dyDescent="0.2"/>
    <row r="797" ht="15.05" customHeight="1" x14ac:dyDescent="0.2"/>
    <row r="798" ht="15.05" customHeight="1" x14ac:dyDescent="0.2"/>
    <row r="799" ht="15.05" customHeight="1" x14ac:dyDescent="0.2"/>
    <row r="800" ht="15.05" customHeight="1" x14ac:dyDescent="0.2"/>
    <row r="801" ht="15.05" customHeight="1" x14ac:dyDescent="0.2"/>
    <row r="802" ht="15.05" customHeight="1" x14ac:dyDescent="0.2"/>
    <row r="803" ht="15.05" customHeight="1" x14ac:dyDescent="0.2"/>
    <row r="804" ht="15.05" customHeight="1" x14ac:dyDescent="0.2"/>
    <row r="805" ht="15.05" customHeight="1" x14ac:dyDescent="0.2"/>
    <row r="806" ht="15.05" customHeight="1" x14ac:dyDescent="0.2"/>
    <row r="807" ht="15.05" customHeight="1" x14ac:dyDescent="0.2"/>
    <row r="808" ht="15.05" customHeight="1" x14ac:dyDescent="0.2"/>
    <row r="809" ht="15.05" customHeight="1" x14ac:dyDescent="0.2"/>
    <row r="810" ht="15.05" customHeight="1" x14ac:dyDescent="0.2"/>
    <row r="811" ht="15.05" customHeight="1" x14ac:dyDescent="0.2"/>
    <row r="812" ht="15.05" customHeight="1" x14ac:dyDescent="0.2"/>
    <row r="813" ht="15.05" customHeight="1" x14ac:dyDescent="0.2"/>
    <row r="814" ht="15.05" customHeight="1" x14ac:dyDescent="0.2"/>
    <row r="815" ht="15.05" customHeight="1" x14ac:dyDescent="0.2"/>
    <row r="816" ht="15.05" customHeight="1" x14ac:dyDescent="0.2"/>
    <row r="817" ht="15.05" customHeight="1" x14ac:dyDescent="0.2"/>
    <row r="818" ht="15.05" customHeight="1" x14ac:dyDescent="0.2"/>
    <row r="819" ht="15.05" customHeight="1" x14ac:dyDescent="0.2"/>
    <row r="820" ht="15.05" customHeight="1" x14ac:dyDescent="0.2"/>
    <row r="821" ht="15.05" customHeight="1" x14ac:dyDescent="0.2"/>
    <row r="822" ht="15.05" customHeight="1" x14ac:dyDescent="0.2"/>
    <row r="823" ht="15.05" customHeight="1" x14ac:dyDescent="0.2"/>
    <row r="824" ht="15.05" customHeight="1" x14ac:dyDescent="0.2"/>
    <row r="825" ht="15.05" customHeight="1" x14ac:dyDescent="0.2"/>
    <row r="826" ht="15.05" customHeight="1" x14ac:dyDescent="0.2"/>
    <row r="827" ht="15.05" customHeight="1" x14ac:dyDescent="0.2"/>
    <row r="828" ht="15.05" customHeight="1" x14ac:dyDescent="0.2"/>
    <row r="829" ht="15.05" customHeight="1" x14ac:dyDescent="0.2"/>
    <row r="830" ht="15.05" customHeight="1" x14ac:dyDescent="0.2"/>
    <row r="831" ht="15.05" customHeight="1" x14ac:dyDescent="0.2"/>
    <row r="832" ht="15.05" customHeight="1" x14ac:dyDescent="0.2"/>
    <row r="833" ht="15.05" customHeight="1" x14ac:dyDescent="0.2"/>
    <row r="834" ht="15.05" customHeight="1" x14ac:dyDescent="0.2"/>
    <row r="835" ht="15.05" customHeight="1" x14ac:dyDescent="0.2"/>
    <row r="836" ht="15.05" customHeight="1" x14ac:dyDescent="0.2"/>
    <row r="837" ht="15.05" customHeight="1" x14ac:dyDescent="0.2"/>
    <row r="838" ht="15.05" customHeight="1" x14ac:dyDescent="0.2"/>
    <row r="839" ht="15.05" customHeight="1" x14ac:dyDescent="0.2"/>
    <row r="840" ht="15.05" customHeight="1" x14ac:dyDescent="0.2"/>
    <row r="841" ht="15.05" customHeight="1" x14ac:dyDescent="0.2"/>
    <row r="842" ht="15.05" customHeight="1" x14ac:dyDescent="0.2"/>
    <row r="843" ht="15.05" customHeight="1" x14ac:dyDescent="0.2"/>
    <row r="844" ht="15.05" customHeight="1" x14ac:dyDescent="0.2"/>
    <row r="845" ht="15.05" customHeight="1" x14ac:dyDescent="0.2"/>
    <row r="846" ht="15.05" customHeight="1" x14ac:dyDescent="0.2"/>
    <row r="847" ht="15.05" customHeight="1" x14ac:dyDescent="0.2"/>
    <row r="848" ht="15.05" customHeight="1" x14ac:dyDescent="0.2"/>
    <row r="849" ht="15.05" customHeight="1" x14ac:dyDescent="0.2"/>
    <row r="850" ht="15.05" customHeight="1" x14ac:dyDescent="0.2"/>
    <row r="851" ht="15.05" customHeight="1" x14ac:dyDescent="0.2"/>
    <row r="852" ht="15.05" customHeight="1" x14ac:dyDescent="0.2"/>
    <row r="853" ht="15.05" customHeight="1" x14ac:dyDescent="0.2"/>
    <row r="854" ht="15.05" customHeight="1" x14ac:dyDescent="0.2"/>
    <row r="855" ht="15.05" customHeight="1" x14ac:dyDescent="0.2"/>
    <row r="856" ht="15.05" customHeight="1" x14ac:dyDescent="0.2"/>
    <row r="857" ht="15.05" customHeight="1" x14ac:dyDescent="0.2"/>
    <row r="858" ht="15.05" customHeight="1" x14ac:dyDescent="0.2"/>
    <row r="859" ht="15.05" customHeight="1" x14ac:dyDescent="0.2"/>
    <row r="860" ht="15.05" customHeight="1" x14ac:dyDescent="0.2"/>
    <row r="861" ht="15.05" customHeight="1" x14ac:dyDescent="0.2"/>
    <row r="862" ht="15.05" customHeight="1" x14ac:dyDescent="0.2"/>
    <row r="863" ht="15.05" customHeight="1" x14ac:dyDescent="0.2"/>
    <row r="864" ht="15.05" customHeight="1" x14ac:dyDescent="0.2"/>
    <row r="865" ht="15.05" customHeight="1" x14ac:dyDescent="0.2"/>
    <row r="866" ht="15.05" customHeight="1" x14ac:dyDescent="0.2"/>
    <row r="867" ht="15.05" customHeight="1" x14ac:dyDescent="0.2"/>
    <row r="868" ht="15.05" customHeight="1" x14ac:dyDescent="0.2"/>
    <row r="869" ht="15.05" customHeight="1" x14ac:dyDescent="0.2"/>
    <row r="870" ht="15.05" customHeight="1" x14ac:dyDescent="0.2"/>
    <row r="871" ht="15.05" customHeight="1" x14ac:dyDescent="0.2"/>
    <row r="872" ht="15.05" customHeight="1" x14ac:dyDescent="0.2"/>
    <row r="873" ht="15.05" customHeight="1" x14ac:dyDescent="0.2"/>
    <row r="874" ht="15.05" customHeight="1" x14ac:dyDescent="0.2"/>
    <row r="875" ht="15.05" customHeight="1" x14ac:dyDescent="0.2"/>
    <row r="876" ht="15.05" customHeight="1" x14ac:dyDescent="0.2"/>
    <row r="877" ht="15.05" customHeight="1" x14ac:dyDescent="0.2"/>
    <row r="878" ht="15.05" customHeight="1" x14ac:dyDescent="0.2"/>
    <row r="879" ht="15.05" customHeight="1" x14ac:dyDescent="0.2"/>
    <row r="880" ht="15.05" customHeight="1" x14ac:dyDescent="0.2"/>
    <row r="881" ht="15.05" customHeight="1" x14ac:dyDescent="0.2"/>
    <row r="882" ht="15.05" customHeight="1" x14ac:dyDescent="0.2"/>
    <row r="883" ht="15.05" customHeight="1" x14ac:dyDescent="0.2"/>
    <row r="884" ht="15.05" customHeight="1" x14ac:dyDescent="0.2"/>
    <row r="885" ht="15.05" customHeight="1" x14ac:dyDescent="0.2"/>
    <row r="886" ht="15.05" customHeight="1" x14ac:dyDescent="0.2"/>
    <row r="887" ht="15.05" customHeight="1" x14ac:dyDescent="0.2"/>
    <row r="888" ht="15.05" customHeight="1" x14ac:dyDescent="0.2"/>
    <row r="889" ht="15.05" customHeight="1" x14ac:dyDescent="0.2"/>
    <row r="890" ht="15.05" customHeight="1" x14ac:dyDescent="0.2"/>
    <row r="891" ht="15.05" customHeight="1" x14ac:dyDescent="0.2"/>
    <row r="892" ht="15.05" customHeight="1" x14ac:dyDescent="0.2"/>
    <row r="893" ht="15.05" customHeight="1" x14ac:dyDescent="0.2"/>
    <row r="894" ht="15.05" customHeight="1" x14ac:dyDescent="0.2"/>
    <row r="895" ht="15.05" customHeight="1" x14ac:dyDescent="0.2"/>
    <row r="896" ht="15.05" customHeight="1" x14ac:dyDescent="0.2"/>
    <row r="897" ht="15.05" customHeight="1" x14ac:dyDescent="0.2"/>
    <row r="898" ht="15.05" customHeight="1" x14ac:dyDescent="0.2"/>
    <row r="899" ht="15.05" customHeight="1" x14ac:dyDescent="0.2"/>
    <row r="900" ht="15.05" customHeight="1" x14ac:dyDescent="0.2"/>
    <row r="901" ht="15.05" customHeight="1" x14ac:dyDescent="0.2"/>
    <row r="902" ht="15.05" customHeight="1" x14ac:dyDescent="0.2"/>
    <row r="903" ht="15.05" customHeight="1" x14ac:dyDescent="0.2"/>
    <row r="904" ht="15.05" customHeight="1" x14ac:dyDescent="0.2"/>
    <row r="905" ht="15.05" customHeight="1" x14ac:dyDescent="0.2"/>
    <row r="906" ht="15.05" customHeight="1" x14ac:dyDescent="0.2"/>
    <row r="907" ht="15.05" customHeight="1" x14ac:dyDescent="0.2"/>
    <row r="908" ht="15.05" customHeight="1" x14ac:dyDescent="0.2"/>
    <row r="909" ht="15.05" customHeight="1" x14ac:dyDescent="0.2"/>
    <row r="910" ht="15.05" customHeight="1" x14ac:dyDescent="0.2"/>
    <row r="911" ht="15.05" customHeight="1" x14ac:dyDescent="0.2"/>
    <row r="912" ht="15.05" customHeight="1" x14ac:dyDescent="0.2"/>
    <row r="913" ht="15.05" customHeight="1" x14ac:dyDescent="0.2"/>
    <row r="914" ht="15.05" customHeight="1" x14ac:dyDescent="0.2"/>
    <row r="915" ht="15.05" customHeight="1" x14ac:dyDescent="0.2"/>
    <row r="916" ht="15.05" customHeight="1" x14ac:dyDescent="0.2"/>
    <row r="917" ht="15.05" customHeight="1" x14ac:dyDescent="0.2"/>
    <row r="918" ht="15.05" customHeight="1" x14ac:dyDescent="0.2"/>
    <row r="919" ht="15.05" customHeight="1" x14ac:dyDescent="0.2"/>
    <row r="920" ht="15.05" customHeight="1" x14ac:dyDescent="0.2"/>
    <row r="921" ht="15.05" customHeight="1" x14ac:dyDescent="0.2"/>
    <row r="922" ht="15.05" customHeight="1" x14ac:dyDescent="0.2"/>
    <row r="923" ht="15.05" customHeight="1" x14ac:dyDescent="0.2"/>
    <row r="924" ht="15.05" customHeight="1" x14ac:dyDescent="0.2"/>
    <row r="925" ht="15.05" customHeight="1" x14ac:dyDescent="0.2"/>
    <row r="926" ht="15.05" customHeight="1" x14ac:dyDescent="0.2"/>
    <row r="927" ht="15.05" customHeight="1" x14ac:dyDescent="0.2"/>
    <row r="928" ht="15.05" customHeight="1" x14ac:dyDescent="0.2"/>
    <row r="929" ht="15.05" customHeight="1" x14ac:dyDescent="0.2"/>
    <row r="930" ht="15.05" customHeight="1" x14ac:dyDescent="0.2"/>
    <row r="931" ht="15.05" customHeight="1" x14ac:dyDescent="0.2"/>
    <row r="932" ht="15.05" customHeight="1" x14ac:dyDescent="0.2"/>
    <row r="933" ht="15.05" customHeight="1" x14ac:dyDescent="0.2"/>
    <row r="934" ht="15.05" customHeight="1" x14ac:dyDescent="0.2"/>
    <row r="935" ht="15.05" customHeight="1" x14ac:dyDescent="0.2"/>
    <row r="936" ht="15.05" customHeight="1" x14ac:dyDescent="0.2"/>
    <row r="937" ht="15.05" customHeight="1" x14ac:dyDescent="0.2"/>
    <row r="938" ht="15.05" customHeight="1" x14ac:dyDescent="0.2"/>
    <row r="939" ht="15.05" customHeight="1" x14ac:dyDescent="0.2"/>
    <row r="940" ht="15.05" customHeight="1" x14ac:dyDescent="0.2"/>
    <row r="941" ht="15.05" customHeight="1" x14ac:dyDescent="0.2"/>
    <row r="942" ht="15.05" customHeight="1" x14ac:dyDescent="0.2"/>
    <row r="943" ht="15.05" customHeight="1" x14ac:dyDescent="0.2"/>
    <row r="944" ht="15.05" customHeight="1" x14ac:dyDescent="0.2"/>
    <row r="945" ht="15.05" customHeight="1" x14ac:dyDescent="0.2"/>
    <row r="946" ht="15.05" customHeight="1" x14ac:dyDescent="0.2"/>
    <row r="947" ht="15.05" customHeight="1" x14ac:dyDescent="0.2"/>
    <row r="948" ht="15.05" customHeight="1" x14ac:dyDescent="0.2"/>
    <row r="949" ht="15.05" customHeight="1" x14ac:dyDescent="0.2"/>
    <row r="950" ht="15.05" customHeight="1" x14ac:dyDescent="0.2"/>
    <row r="951" ht="15.05" customHeight="1" x14ac:dyDescent="0.2"/>
    <row r="952" ht="15.05" customHeight="1" x14ac:dyDescent="0.2"/>
    <row r="953" ht="15.05" customHeight="1" x14ac:dyDescent="0.2"/>
    <row r="954" ht="15.05" customHeight="1" x14ac:dyDescent="0.2"/>
    <row r="955" ht="15.05" customHeight="1" x14ac:dyDescent="0.2"/>
    <row r="956" ht="15.05" customHeight="1" x14ac:dyDescent="0.2"/>
    <row r="957" ht="15.05" customHeight="1" x14ac:dyDescent="0.2"/>
    <row r="958" ht="15.05" customHeight="1" x14ac:dyDescent="0.2"/>
    <row r="959" ht="15.05" customHeight="1" x14ac:dyDescent="0.2"/>
    <row r="960" ht="15.05" customHeight="1" x14ac:dyDescent="0.2"/>
    <row r="961" ht="15.05" customHeight="1" x14ac:dyDescent="0.2"/>
    <row r="962" ht="15.05" customHeight="1" x14ac:dyDescent="0.2"/>
    <row r="963" ht="15.05" customHeight="1" x14ac:dyDescent="0.2"/>
    <row r="964" ht="15.05" customHeight="1" x14ac:dyDescent="0.2"/>
    <row r="965" ht="15.05" customHeight="1" x14ac:dyDescent="0.2"/>
    <row r="966" ht="15.05" customHeight="1" x14ac:dyDescent="0.2"/>
    <row r="967" ht="15.05" customHeight="1" x14ac:dyDescent="0.2"/>
    <row r="968" ht="15.05" customHeight="1" x14ac:dyDescent="0.2"/>
    <row r="969" ht="15.05" customHeight="1" x14ac:dyDescent="0.2"/>
    <row r="970" ht="15.05" customHeight="1" x14ac:dyDescent="0.2"/>
    <row r="971" ht="15.05" customHeight="1" x14ac:dyDescent="0.2"/>
    <row r="972" ht="15.05" customHeight="1" x14ac:dyDescent="0.2"/>
    <row r="973" ht="15.05" customHeight="1" x14ac:dyDescent="0.2"/>
    <row r="974" ht="15.05" customHeight="1" x14ac:dyDescent="0.2"/>
    <row r="975" ht="15.05" customHeight="1" x14ac:dyDescent="0.2"/>
    <row r="976" ht="15.05" customHeight="1" x14ac:dyDescent="0.2"/>
    <row r="977" ht="15.05" customHeight="1" x14ac:dyDescent="0.2"/>
    <row r="978" ht="15.05" customHeight="1" x14ac:dyDescent="0.2"/>
    <row r="979" ht="15.05" customHeight="1" x14ac:dyDescent="0.2"/>
    <row r="980" ht="15.05" customHeight="1" x14ac:dyDescent="0.2"/>
    <row r="981" ht="15.05" customHeight="1" x14ac:dyDescent="0.2"/>
    <row r="982" ht="15.05" customHeight="1" x14ac:dyDescent="0.2"/>
    <row r="983" ht="15.05" customHeight="1" x14ac:dyDescent="0.2"/>
    <row r="984" ht="15.05" customHeight="1" x14ac:dyDescent="0.2"/>
    <row r="985" ht="15.05" customHeight="1" x14ac:dyDescent="0.2"/>
    <row r="986" ht="15.05" customHeight="1" x14ac:dyDescent="0.2"/>
    <row r="987" ht="15.05" customHeight="1" x14ac:dyDescent="0.2"/>
    <row r="988" ht="15.05" customHeight="1" x14ac:dyDescent="0.2"/>
    <row r="989" ht="15.05" customHeight="1" x14ac:dyDescent="0.2"/>
    <row r="990" ht="15.05" customHeight="1" x14ac:dyDescent="0.2"/>
    <row r="991" ht="15.05" customHeight="1" x14ac:dyDescent="0.2"/>
    <row r="992" ht="15.05" customHeight="1" x14ac:dyDescent="0.2"/>
  </sheetData>
  <sheetProtection algorithmName="SHA-512" hashValue="kza5XdyK9uwv57pGuiyCH/atqFOq4JiQx35Ws5wMBc7Z7TF1YwLtZ+my61OAkdCLaZDWszMxxE8mnanFrB99kg==" saltValue="PsJIdpkpFd/9+0DwSXKQcg==" spinCount="100000" sheet="1" objects="1" scenarios="1"/>
  <mergeCells count="2">
    <mergeCell ref="A13:C13"/>
    <mergeCell ref="A2:J2"/>
  </mergeCells>
  <hyperlinks>
    <hyperlink ref="M2" location="'Table of contents'!A1" display="Table of contents" xr:uid="{CD6B99C6-5D01-45BB-BF41-EB09929C8306}"/>
  </hyperlinks>
  <pageMargins left="0.05" right="0.05" top="0.5" bottom="0.5" header="0" footer="0"/>
  <pageSetup orientation="portrait" horizontalDpi="300" verticalDpi="300"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BE29F8-8644-4D7B-986E-16AE9D9D61CB}">
  <dimension ref="A1:J965"/>
  <sheetViews>
    <sheetView zoomScaleNormal="100" workbookViewId="0">
      <selection activeCell="A17" sqref="A17"/>
    </sheetView>
  </sheetViews>
  <sheetFormatPr defaultColWidth="12" defaultRowHeight="10" customHeight="1" x14ac:dyDescent="0.2"/>
  <cols>
    <col min="1" max="1" width="102.85546875" customWidth="1"/>
    <col min="2" max="2" width="2.42578125" customWidth="1"/>
    <col min="3" max="3" width="12" customWidth="1"/>
    <col min="6" max="6" width="14.140625" customWidth="1"/>
  </cols>
  <sheetData>
    <row r="1" spans="1:10" s="2" customFormat="1" ht="91.5" customHeight="1" x14ac:dyDescent="0.25"/>
    <row r="2" spans="1:10" ht="24.05" customHeight="1" x14ac:dyDescent="0.35">
      <c r="A2" s="83" t="s">
        <v>373</v>
      </c>
      <c r="G2" s="1" t="s">
        <v>0</v>
      </c>
      <c r="J2" t="s">
        <v>159</v>
      </c>
    </row>
    <row r="3" spans="1:10" ht="15.05" customHeight="1" thickBot="1" x14ac:dyDescent="0.4">
      <c r="A3" s="18"/>
      <c r="B3" s="13"/>
      <c r="C3" s="13"/>
      <c r="D3" s="13"/>
      <c r="J3">
        <v>5.0999999999999996</v>
      </c>
    </row>
    <row r="4" spans="1:10" ht="24.05" customHeight="1" thickBot="1" x14ac:dyDescent="0.25">
      <c r="A4" s="8"/>
      <c r="B4" s="6"/>
      <c r="C4" s="275" t="s">
        <v>372</v>
      </c>
      <c r="D4" s="276" t="s">
        <v>38</v>
      </c>
    </row>
    <row r="5" spans="1:10" ht="15.05" customHeight="1" x14ac:dyDescent="0.2">
      <c r="A5" s="7" t="s">
        <v>86</v>
      </c>
      <c r="C5" s="89">
        <v>962</v>
      </c>
      <c r="D5" s="313">
        <v>0.36425596365013252</v>
      </c>
    </row>
    <row r="6" spans="1:10" ht="15.05" customHeight="1" x14ac:dyDescent="0.2">
      <c r="A6" s="7" t="s">
        <v>87</v>
      </c>
      <c r="C6" s="89">
        <v>888</v>
      </c>
      <c r="D6" s="313">
        <v>0.33623627413858387</v>
      </c>
    </row>
    <row r="7" spans="1:10" ht="15.05" customHeight="1" x14ac:dyDescent="0.2">
      <c r="A7" s="7" t="s">
        <v>88</v>
      </c>
      <c r="C7" s="89">
        <v>151</v>
      </c>
      <c r="D7" s="313">
        <v>5.7175312381673608E-2</v>
      </c>
    </row>
    <row r="8" spans="1:10" ht="15.05" customHeight="1" x14ac:dyDescent="0.2">
      <c r="A8" s="7" t="s">
        <v>89</v>
      </c>
      <c r="C8" s="89">
        <v>51</v>
      </c>
      <c r="D8" s="313">
        <v>1.9310867095797046E-2</v>
      </c>
    </row>
    <row r="9" spans="1:10" ht="15.05" customHeight="1" x14ac:dyDescent="0.2">
      <c r="A9" s="7" t="s">
        <v>90</v>
      </c>
      <c r="C9" s="89">
        <v>556</v>
      </c>
      <c r="D9" s="313">
        <v>0.21052631578947367</v>
      </c>
    </row>
    <row r="10" spans="1:10" ht="15.05" customHeight="1" x14ac:dyDescent="0.2">
      <c r="A10" s="38" t="s">
        <v>374</v>
      </c>
      <c r="C10" s="89">
        <v>800</v>
      </c>
      <c r="D10" s="313">
        <v>0.3029155622870125</v>
      </c>
    </row>
    <row r="11" spans="1:10" ht="15.05" customHeight="1" x14ac:dyDescent="0.2">
      <c r="A11" s="38" t="s">
        <v>375</v>
      </c>
      <c r="C11" s="89">
        <v>121</v>
      </c>
      <c r="D11" s="313">
        <v>4.5815978795910643E-2</v>
      </c>
      <c r="F11" s="265"/>
    </row>
    <row r="12" spans="1:10" ht="15.05" customHeight="1" thickBot="1" x14ac:dyDescent="0.25">
      <c r="A12" s="98" t="s">
        <v>371</v>
      </c>
      <c r="B12" s="99"/>
      <c r="C12" s="316">
        <v>2641</v>
      </c>
      <c r="D12" s="277"/>
    </row>
    <row r="13" spans="1:10" ht="15.05" customHeight="1" x14ac:dyDescent="0.2">
      <c r="A13" s="96"/>
      <c r="B13" s="95"/>
      <c r="C13" s="97"/>
      <c r="D13" s="95"/>
      <c r="E13" s="33"/>
    </row>
    <row r="14" spans="1:10" s="33" customFormat="1" ht="15.05" customHeight="1" x14ac:dyDescent="0.2">
      <c r="A14" s="353" t="s">
        <v>376</v>
      </c>
      <c r="B14" s="353"/>
      <c r="C14" s="353"/>
      <c r="D14" s="353"/>
      <c r="E14" s="353"/>
    </row>
    <row r="15" spans="1:10" s="33" customFormat="1" ht="15.05" customHeight="1" x14ac:dyDescent="0.2">
      <c r="A15" s="46" t="s">
        <v>377</v>
      </c>
      <c r="B15" s="179"/>
      <c r="C15" s="179"/>
      <c r="D15" s="179"/>
      <c r="E15" s="179"/>
    </row>
    <row r="16" spans="1:10" ht="15.05" customHeight="1" x14ac:dyDescent="0.2">
      <c r="A16" s="345" t="s">
        <v>399</v>
      </c>
      <c r="B16" s="346"/>
      <c r="C16" s="33"/>
      <c r="D16" s="33"/>
      <c r="E16" s="33"/>
    </row>
    <row r="17" spans="1:1" ht="15.05" customHeight="1" x14ac:dyDescent="0.2"/>
    <row r="18" spans="1:1" ht="15.05" customHeight="1" x14ac:dyDescent="0.2"/>
    <row r="19" spans="1:1" ht="15.05" customHeight="1" x14ac:dyDescent="0.2"/>
    <row r="20" spans="1:1" ht="15.05" customHeight="1" x14ac:dyDescent="0.2">
      <c r="A20" s="3"/>
    </row>
    <row r="21" spans="1:1" ht="15.05" customHeight="1" x14ac:dyDescent="0.2"/>
    <row r="22" spans="1:1" ht="15.05" customHeight="1" x14ac:dyDescent="0.2"/>
    <row r="23" spans="1:1" ht="15.05" customHeight="1" x14ac:dyDescent="0.2"/>
    <row r="24" spans="1:1" ht="15.05" customHeight="1" x14ac:dyDescent="0.2"/>
    <row r="25" spans="1:1" ht="15.05" customHeight="1" x14ac:dyDescent="0.2"/>
    <row r="26" spans="1:1" ht="15.05" customHeight="1" x14ac:dyDescent="0.2"/>
    <row r="27" spans="1:1" ht="15.05" customHeight="1" x14ac:dyDescent="0.2"/>
    <row r="28" spans="1:1" ht="15.05" customHeight="1" x14ac:dyDescent="0.2"/>
    <row r="29" spans="1:1" ht="15.05" customHeight="1" x14ac:dyDescent="0.2"/>
    <row r="30" spans="1:1" ht="15.05" customHeight="1" x14ac:dyDescent="0.2"/>
    <row r="31" spans="1:1" ht="15.05" customHeight="1" x14ac:dyDescent="0.2"/>
    <row r="32" spans="1:1" ht="15.05" customHeight="1" x14ac:dyDescent="0.2"/>
    <row r="33" ht="15.05" customHeight="1" x14ac:dyDescent="0.2"/>
    <row r="34" ht="15.05" customHeight="1" x14ac:dyDescent="0.2"/>
    <row r="35" ht="15.05" customHeight="1" x14ac:dyDescent="0.2"/>
    <row r="36" ht="15.05" customHeight="1" x14ac:dyDescent="0.2"/>
    <row r="37" ht="15.05" customHeight="1" x14ac:dyDescent="0.2"/>
    <row r="38" ht="15.05" customHeight="1" x14ac:dyDescent="0.2"/>
    <row r="39" ht="15.05" customHeight="1" x14ac:dyDescent="0.2"/>
    <row r="40" ht="15.05" customHeight="1" x14ac:dyDescent="0.2"/>
    <row r="41" ht="15.05" customHeight="1" x14ac:dyDescent="0.2"/>
    <row r="42" ht="15.05" customHeight="1" x14ac:dyDescent="0.2"/>
    <row r="43" ht="15.05" customHeight="1" x14ac:dyDescent="0.2"/>
    <row r="44" ht="15.05" customHeight="1" x14ac:dyDescent="0.2"/>
    <row r="45" ht="15.05" customHeight="1" x14ac:dyDescent="0.2"/>
    <row r="46" ht="15.05" customHeight="1" x14ac:dyDescent="0.2"/>
    <row r="47" ht="15.05" customHeight="1" x14ac:dyDescent="0.2"/>
    <row r="48" ht="15.05" customHeight="1" x14ac:dyDescent="0.2"/>
    <row r="49" ht="15.05" customHeight="1" x14ac:dyDescent="0.2"/>
    <row r="50" ht="15.05" customHeight="1" x14ac:dyDescent="0.2"/>
    <row r="51" ht="15.05" customHeight="1" x14ac:dyDescent="0.2"/>
    <row r="52" ht="15.05" customHeight="1" x14ac:dyDescent="0.2"/>
    <row r="53" ht="15.05" customHeight="1" x14ac:dyDescent="0.2"/>
    <row r="54" ht="15.05" customHeight="1" x14ac:dyDescent="0.2"/>
    <row r="55" ht="15.05" customHeight="1" x14ac:dyDescent="0.2"/>
    <row r="56" ht="15.05" customHeight="1" x14ac:dyDescent="0.2"/>
    <row r="57" ht="15.05" customHeight="1" x14ac:dyDescent="0.2"/>
    <row r="58" ht="15.05" customHeight="1" x14ac:dyDescent="0.2"/>
    <row r="59" ht="15.05" customHeight="1" x14ac:dyDescent="0.2"/>
    <row r="60" ht="15.05" customHeight="1" x14ac:dyDescent="0.2"/>
    <row r="61" ht="15.05" customHeight="1" x14ac:dyDescent="0.2"/>
    <row r="62" ht="15.05" customHeight="1" x14ac:dyDescent="0.2"/>
    <row r="63" ht="15.05" customHeight="1" x14ac:dyDescent="0.2"/>
    <row r="64" ht="15.05" customHeight="1" x14ac:dyDescent="0.2"/>
    <row r="65" ht="15.05" customHeight="1" x14ac:dyDescent="0.2"/>
    <row r="66" ht="15.05" customHeight="1" x14ac:dyDescent="0.2"/>
    <row r="67" ht="15.05" customHeight="1" x14ac:dyDescent="0.2"/>
    <row r="68" ht="15.05" customHeight="1" x14ac:dyDescent="0.2"/>
    <row r="69" ht="15.05" customHeight="1" x14ac:dyDescent="0.2"/>
    <row r="70" ht="15.05" customHeight="1" x14ac:dyDescent="0.2"/>
    <row r="71" ht="15.05" customHeight="1" x14ac:dyDescent="0.2"/>
    <row r="72" ht="15.05" customHeight="1" x14ac:dyDescent="0.2"/>
    <row r="73" ht="15.05" customHeight="1" x14ac:dyDescent="0.2"/>
    <row r="74" ht="15.05" customHeight="1" x14ac:dyDescent="0.2"/>
    <row r="75" ht="15.05" customHeight="1" x14ac:dyDescent="0.2"/>
    <row r="76" ht="15.05" customHeight="1" x14ac:dyDescent="0.2"/>
    <row r="77" ht="15.05" customHeight="1" x14ac:dyDescent="0.2"/>
    <row r="78" ht="15.05" customHeight="1" x14ac:dyDescent="0.2"/>
    <row r="79" ht="15.05" customHeight="1" x14ac:dyDescent="0.2"/>
    <row r="80" ht="15.05" customHeight="1" x14ac:dyDescent="0.2"/>
    <row r="81" ht="15.05" customHeight="1" x14ac:dyDescent="0.2"/>
    <row r="82" ht="15.05" customHeight="1" x14ac:dyDescent="0.2"/>
    <row r="83" ht="15.05" customHeight="1" x14ac:dyDescent="0.2"/>
    <row r="84" ht="15.05" customHeight="1" x14ac:dyDescent="0.2"/>
    <row r="85" ht="15.05" customHeight="1" x14ac:dyDescent="0.2"/>
    <row r="86" ht="15.05" customHeight="1" x14ac:dyDescent="0.2"/>
    <row r="87" ht="15.05" customHeight="1" x14ac:dyDescent="0.2"/>
    <row r="88" ht="15.05" customHeight="1" x14ac:dyDescent="0.2"/>
    <row r="89" ht="15.05" customHeight="1" x14ac:dyDescent="0.2"/>
    <row r="90" ht="15.05" customHeight="1" x14ac:dyDescent="0.2"/>
    <row r="91" ht="15.05" customHeight="1" x14ac:dyDescent="0.2"/>
    <row r="92" ht="15.05" customHeight="1" x14ac:dyDescent="0.2"/>
    <row r="93" ht="15.05" customHeight="1" x14ac:dyDescent="0.2"/>
    <row r="94" ht="15.05" customHeight="1" x14ac:dyDescent="0.2"/>
    <row r="95" ht="15.05" customHeight="1" x14ac:dyDescent="0.2"/>
    <row r="96" ht="15.05" customHeight="1" x14ac:dyDescent="0.2"/>
    <row r="97" ht="15.05" customHeight="1" x14ac:dyDescent="0.2"/>
    <row r="98" ht="15.05" customHeight="1" x14ac:dyDescent="0.2"/>
    <row r="99" ht="15.05" customHeight="1" x14ac:dyDescent="0.2"/>
    <row r="100" ht="15.05" customHeight="1" x14ac:dyDescent="0.2"/>
    <row r="101" ht="15.05" customHeight="1" x14ac:dyDescent="0.2"/>
    <row r="102" ht="15.05" customHeight="1" x14ac:dyDescent="0.2"/>
    <row r="103" ht="15.05" customHeight="1" x14ac:dyDescent="0.2"/>
    <row r="104" ht="15.05" customHeight="1" x14ac:dyDescent="0.2"/>
    <row r="105" ht="15.05" customHeight="1" x14ac:dyDescent="0.2"/>
    <row r="106" ht="15.05" customHeight="1" x14ac:dyDescent="0.2"/>
    <row r="107" ht="15.05" customHeight="1" x14ac:dyDescent="0.2"/>
    <row r="108" ht="15.05" customHeight="1" x14ac:dyDescent="0.2"/>
    <row r="109" ht="15.05" customHeight="1" x14ac:dyDescent="0.2"/>
    <row r="110" ht="15.05" customHeight="1" x14ac:dyDescent="0.2"/>
    <row r="111" ht="15.05" customHeight="1" x14ac:dyDescent="0.2"/>
    <row r="112" ht="15.05" customHeight="1" x14ac:dyDescent="0.2"/>
    <row r="113" ht="15.05" customHeight="1" x14ac:dyDescent="0.2"/>
    <row r="114" ht="15.05" customHeight="1" x14ac:dyDescent="0.2"/>
    <row r="115" ht="15.05" customHeight="1" x14ac:dyDescent="0.2"/>
    <row r="116" ht="15.05" customHeight="1" x14ac:dyDescent="0.2"/>
    <row r="117" ht="15.05" customHeight="1" x14ac:dyDescent="0.2"/>
    <row r="118" ht="15.05" customHeight="1" x14ac:dyDescent="0.2"/>
    <row r="119" ht="15.05" customHeight="1" x14ac:dyDescent="0.2"/>
    <row r="120" ht="15.05" customHeight="1" x14ac:dyDescent="0.2"/>
    <row r="121" ht="15.05" customHeight="1" x14ac:dyDescent="0.2"/>
    <row r="122" ht="15.05" customHeight="1" x14ac:dyDescent="0.2"/>
    <row r="123" ht="15.05" customHeight="1" x14ac:dyDescent="0.2"/>
    <row r="124" ht="15.05" customHeight="1" x14ac:dyDescent="0.2"/>
    <row r="125" ht="15.05" customHeight="1" x14ac:dyDescent="0.2"/>
    <row r="126" ht="15.05" customHeight="1" x14ac:dyDescent="0.2"/>
    <row r="127" ht="15.05" customHeight="1" x14ac:dyDescent="0.2"/>
    <row r="128" ht="15.05" customHeight="1" x14ac:dyDescent="0.2"/>
    <row r="129" ht="15.05" customHeight="1" x14ac:dyDescent="0.2"/>
    <row r="130" ht="15.05" customHeight="1" x14ac:dyDescent="0.2"/>
    <row r="131" ht="15.05" customHeight="1" x14ac:dyDescent="0.2"/>
    <row r="132" ht="15.05" customHeight="1" x14ac:dyDescent="0.2"/>
    <row r="133" ht="15.05" customHeight="1" x14ac:dyDescent="0.2"/>
    <row r="134" ht="15.05" customHeight="1" x14ac:dyDescent="0.2"/>
    <row r="135" ht="15.05" customHeight="1" x14ac:dyDescent="0.2"/>
    <row r="136" ht="15.05" customHeight="1" x14ac:dyDescent="0.2"/>
    <row r="137" ht="15.05" customHeight="1" x14ac:dyDescent="0.2"/>
    <row r="138" ht="15.05" customHeight="1" x14ac:dyDescent="0.2"/>
    <row r="139" ht="15.05" customHeight="1" x14ac:dyDescent="0.2"/>
    <row r="140" ht="15.05" customHeight="1" x14ac:dyDescent="0.2"/>
    <row r="141" ht="15.05" customHeight="1" x14ac:dyDescent="0.2"/>
    <row r="142" ht="15.05" customHeight="1" x14ac:dyDescent="0.2"/>
    <row r="143" ht="15.05" customHeight="1" x14ac:dyDescent="0.2"/>
    <row r="144" ht="15.05" customHeight="1" x14ac:dyDescent="0.2"/>
    <row r="145" ht="15.05" customHeight="1" x14ac:dyDescent="0.2"/>
    <row r="146" ht="15.05" customHeight="1" x14ac:dyDescent="0.2"/>
    <row r="147" ht="15.05" customHeight="1" x14ac:dyDescent="0.2"/>
    <row r="148" ht="15.05" customHeight="1" x14ac:dyDescent="0.2"/>
    <row r="149" ht="15.05" customHeight="1" x14ac:dyDescent="0.2"/>
    <row r="150" ht="15.05" customHeight="1" x14ac:dyDescent="0.2"/>
    <row r="151" ht="15.05" customHeight="1" x14ac:dyDescent="0.2"/>
    <row r="152" ht="15.05" customHeight="1" x14ac:dyDescent="0.2"/>
    <row r="153" ht="15.05" customHeight="1" x14ac:dyDescent="0.2"/>
    <row r="154" ht="15.05" customHeight="1" x14ac:dyDescent="0.2"/>
    <row r="155" ht="15.05" customHeight="1" x14ac:dyDescent="0.2"/>
    <row r="156" ht="15.05" customHeight="1" x14ac:dyDescent="0.2"/>
    <row r="157" ht="15.05" customHeight="1" x14ac:dyDescent="0.2"/>
    <row r="158" ht="15.05" customHeight="1" x14ac:dyDescent="0.2"/>
    <row r="159" ht="15.05" customHeight="1" x14ac:dyDescent="0.2"/>
    <row r="160" ht="15.05" customHeight="1" x14ac:dyDescent="0.2"/>
    <row r="161" ht="15.05" customHeight="1" x14ac:dyDescent="0.2"/>
    <row r="162" ht="15.05" customHeight="1" x14ac:dyDescent="0.2"/>
    <row r="163" ht="15.05" customHeight="1" x14ac:dyDescent="0.2"/>
    <row r="164" ht="15.05" customHeight="1" x14ac:dyDescent="0.2"/>
    <row r="165" ht="15.05" customHeight="1" x14ac:dyDescent="0.2"/>
    <row r="166" ht="15.05" customHeight="1" x14ac:dyDescent="0.2"/>
    <row r="167" ht="15.05" customHeight="1" x14ac:dyDescent="0.2"/>
    <row r="168" ht="15.05" customHeight="1" x14ac:dyDescent="0.2"/>
    <row r="169" ht="15.05" customHeight="1" x14ac:dyDescent="0.2"/>
    <row r="170" ht="15.05" customHeight="1" x14ac:dyDescent="0.2"/>
    <row r="171" ht="15.05" customHeight="1" x14ac:dyDescent="0.2"/>
    <row r="172" ht="15.05" customHeight="1" x14ac:dyDescent="0.2"/>
    <row r="173" ht="15.05" customHeight="1" x14ac:dyDescent="0.2"/>
    <row r="174" ht="15.05" customHeight="1" x14ac:dyDescent="0.2"/>
    <row r="175" ht="15.05" customHeight="1" x14ac:dyDescent="0.2"/>
    <row r="176" ht="15.05" customHeight="1" x14ac:dyDescent="0.2"/>
    <row r="177" ht="15.05" customHeight="1" x14ac:dyDescent="0.2"/>
    <row r="178" ht="15.05" customHeight="1" x14ac:dyDescent="0.2"/>
    <row r="179" ht="15.05" customHeight="1" x14ac:dyDescent="0.2"/>
    <row r="180" ht="15.05" customHeight="1" x14ac:dyDescent="0.2"/>
    <row r="181" ht="15.05" customHeight="1" x14ac:dyDescent="0.2"/>
    <row r="182" ht="15.05" customHeight="1" x14ac:dyDescent="0.2"/>
    <row r="183" ht="15.05" customHeight="1" x14ac:dyDescent="0.2"/>
    <row r="184" ht="15.05" customHeight="1" x14ac:dyDescent="0.2"/>
    <row r="185" ht="15.05" customHeight="1" x14ac:dyDescent="0.2"/>
    <row r="186" ht="15.05" customHeight="1" x14ac:dyDescent="0.2"/>
    <row r="187" ht="15.05" customHeight="1" x14ac:dyDescent="0.2"/>
    <row r="188" ht="15.05" customHeight="1" x14ac:dyDescent="0.2"/>
    <row r="189" ht="15.05" customHeight="1" x14ac:dyDescent="0.2"/>
    <row r="190" ht="15.05" customHeight="1" x14ac:dyDescent="0.2"/>
    <row r="191" ht="15.05" customHeight="1" x14ac:dyDescent="0.2"/>
    <row r="192" ht="15.05" customHeight="1" x14ac:dyDescent="0.2"/>
    <row r="193" ht="15.05" customHeight="1" x14ac:dyDescent="0.2"/>
    <row r="194" ht="15.05" customHeight="1" x14ac:dyDescent="0.2"/>
    <row r="195" ht="15.05" customHeight="1" x14ac:dyDescent="0.2"/>
    <row r="196" ht="15.05" customHeight="1" x14ac:dyDescent="0.2"/>
    <row r="197" ht="15.05" customHeight="1" x14ac:dyDescent="0.2"/>
    <row r="198" ht="15.05" customHeight="1" x14ac:dyDescent="0.2"/>
    <row r="199" ht="15.05" customHeight="1" x14ac:dyDescent="0.2"/>
    <row r="200" ht="15.05" customHeight="1" x14ac:dyDescent="0.2"/>
    <row r="201" ht="15.05" customHeight="1" x14ac:dyDescent="0.2"/>
    <row r="202" ht="15.05" customHeight="1" x14ac:dyDescent="0.2"/>
    <row r="203" ht="15.05" customHeight="1" x14ac:dyDescent="0.2"/>
    <row r="204" ht="15.05" customHeight="1" x14ac:dyDescent="0.2"/>
    <row r="205" ht="15.05" customHeight="1" x14ac:dyDescent="0.2"/>
    <row r="206" ht="15.05" customHeight="1" x14ac:dyDescent="0.2"/>
    <row r="207" ht="15.05" customHeight="1" x14ac:dyDescent="0.2"/>
    <row r="208" ht="15.05" customHeight="1" x14ac:dyDescent="0.2"/>
    <row r="209" ht="15.05" customHeight="1" x14ac:dyDescent="0.2"/>
    <row r="210" ht="15.05" customHeight="1" x14ac:dyDescent="0.2"/>
    <row r="211" ht="15.05" customHeight="1" x14ac:dyDescent="0.2"/>
    <row r="212" ht="15.05" customHeight="1" x14ac:dyDescent="0.2"/>
    <row r="213" ht="15.05" customHeight="1" x14ac:dyDescent="0.2"/>
    <row r="214" ht="15.05" customHeight="1" x14ac:dyDescent="0.2"/>
    <row r="215" ht="15.05" customHeight="1" x14ac:dyDescent="0.2"/>
    <row r="216" ht="15.05" customHeight="1" x14ac:dyDescent="0.2"/>
    <row r="217" ht="15.05" customHeight="1" x14ac:dyDescent="0.2"/>
    <row r="218" ht="15.05" customHeight="1" x14ac:dyDescent="0.2"/>
    <row r="219" ht="15.05" customHeight="1" x14ac:dyDescent="0.2"/>
    <row r="220" ht="15.05" customHeight="1" x14ac:dyDescent="0.2"/>
    <row r="221" ht="15.05" customHeight="1" x14ac:dyDescent="0.2"/>
    <row r="222" ht="15.05" customHeight="1" x14ac:dyDescent="0.2"/>
    <row r="223" ht="15.05" customHeight="1" x14ac:dyDescent="0.2"/>
    <row r="224" ht="15.05" customHeight="1" x14ac:dyDescent="0.2"/>
    <row r="225" ht="15.05" customHeight="1" x14ac:dyDescent="0.2"/>
    <row r="226" ht="15.05" customHeight="1" x14ac:dyDescent="0.2"/>
    <row r="227" ht="15.05" customHeight="1" x14ac:dyDescent="0.2"/>
    <row r="228" ht="15.05" customHeight="1" x14ac:dyDescent="0.2"/>
    <row r="229" ht="15.05" customHeight="1" x14ac:dyDescent="0.2"/>
    <row r="230" ht="15.05" customHeight="1" x14ac:dyDescent="0.2"/>
    <row r="231" ht="15.05" customHeight="1" x14ac:dyDescent="0.2"/>
    <row r="232" ht="15.05" customHeight="1" x14ac:dyDescent="0.2"/>
    <row r="233" ht="15.05" customHeight="1" x14ac:dyDescent="0.2"/>
    <row r="234" ht="15.05" customHeight="1" x14ac:dyDescent="0.2"/>
    <row r="235" ht="15.05" customHeight="1" x14ac:dyDescent="0.2"/>
    <row r="236" ht="15.05" customHeight="1" x14ac:dyDescent="0.2"/>
    <row r="237" ht="15.05" customHeight="1" x14ac:dyDescent="0.2"/>
    <row r="238" ht="15.05" customHeight="1" x14ac:dyDescent="0.2"/>
    <row r="239" ht="15.05" customHeight="1" x14ac:dyDescent="0.2"/>
    <row r="240" ht="15.05" customHeight="1" x14ac:dyDescent="0.2"/>
    <row r="241" ht="15.05" customHeight="1" x14ac:dyDescent="0.2"/>
    <row r="242" ht="15.05" customHeight="1" x14ac:dyDescent="0.2"/>
    <row r="243" ht="15.05" customHeight="1" x14ac:dyDescent="0.2"/>
    <row r="244" ht="15.05" customHeight="1" x14ac:dyDescent="0.2"/>
    <row r="245" ht="15.05" customHeight="1" x14ac:dyDescent="0.2"/>
    <row r="246" ht="15.05" customHeight="1" x14ac:dyDescent="0.2"/>
    <row r="247" ht="15.05" customHeight="1" x14ac:dyDescent="0.2"/>
    <row r="248" ht="15.05" customHeight="1" x14ac:dyDescent="0.2"/>
    <row r="249" ht="15.05" customHeight="1" x14ac:dyDescent="0.2"/>
    <row r="250" ht="15.05" customHeight="1" x14ac:dyDescent="0.2"/>
    <row r="251" ht="15.05" customHeight="1" x14ac:dyDescent="0.2"/>
    <row r="252" ht="15.05" customHeight="1" x14ac:dyDescent="0.2"/>
    <row r="253" ht="15.05" customHeight="1" x14ac:dyDescent="0.2"/>
    <row r="254" ht="15.05" customHeight="1" x14ac:dyDescent="0.2"/>
    <row r="255" ht="15.05" customHeight="1" x14ac:dyDescent="0.2"/>
    <row r="256" ht="15.05" customHeight="1" x14ac:dyDescent="0.2"/>
    <row r="257" ht="15.05" customHeight="1" x14ac:dyDescent="0.2"/>
    <row r="258" ht="15.05" customHeight="1" x14ac:dyDescent="0.2"/>
    <row r="259" ht="15.05" customHeight="1" x14ac:dyDescent="0.2"/>
    <row r="260" ht="15.05" customHeight="1" x14ac:dyDescent="0.2"/>
    <row r="261" ht="15.05" customHeight="1" x14ac:dyDescent="0.2"/>
    <row r="262" ht="15.05" customHeight="1" x14ac:dyDescent="0.2"/>
    <row r="263" ht="15.05" customHeight="1" x14ac:dyDescent="0.2"/>
    <row r="264" ht="15.05" customHeight="1" x14ac:dyDescent="0.2"/>
    <row r="265" ht="15.05" customHeight="1" x14ac:dyDescent="0.2"/>
    <row r="266" ht="15.05" customHeight="1" x14ac:dyDescent="0.2"/>
    <row r="267" ht="15.05" customHeight="1" x14ac:dyDescent="0.2"/>
    <row r="268" ht="15.05" customHeight="1" x14ac:dyDescent="0.2"/>
    <row r="269" ht="15.05" customHeight="1" x14ac:dyDescent="0.2"/>
    <row r="270" ht="15.05" customHeight="1" x14ac:dyDescent="0.2"/>
    <row r="271" ht="15.05" customHeight="1" x14ac:dyDescent="0.2"/>
    <row r="272" ht="15.05" customHeight="1" x14ac:dyDescent="0.2"/>
    <row r="273" ht="15.05" customHeight="1" x14ac:dyDescent="0.2"/>
    <row r="274" ht="15.05" customHeight="1" x14ac:dyDescent="0.2"/>
    <row r="275" ht="15.05" customHeight="1" x14ac:dyDescent="0.2"/>
    <row r="276" ht="15.05" customHeight="1" x14ac:dyDescent="0.2"/>
    <row r="277" ht="15.05" customHeight="1" x14ac:dyDescent="0.2"/>
    <row r="278" ht="15.05" customHeight="1" x14ac:dyDescent="0.2"/>
    <row r="279" ht="15.05" customHeight="1" x14ac:dyDescent="0.2"/>
    <row r="280" ht="15.05" customHeight="1" x14ac:dyDescent="0.2"/>
    <row r="281" ht="15.05" customHeight="1" x14ac:dyDescent="0.2"/>
    <row r="282" ht="15.05" customHeight="1" x14ac:dyDescent="0.2"/>
    <row r="283" ht="15.05" customHeight="1" x14ac:dyDescent="0.2"/>
    <row r="284" ht="15.05" customHeight="1" x14ac:dyDescent="0.2"/>
    <row r="285" ht="15.05" customHeight="1" x14ac:dyDescent="0.2"/>
    <row r="286" ht="15.05" customHeight="1" x14ac:dyDescent="0.2"/>
    <row r="287" ht="15.05" customHeight="1" x14ac:dyDescent="0.2"/>
    <row r="288" ht="15.05" customHeight="1" x14ac:dyDescent="0.2"/>
    <row r="289" ht="15.05" customHeight="1" x14ac:dyDescent="0.2"/>
    <row r="290" ht="15.05" customHeight="1" x14ac:dyDescent="0.2"/>
    <row r="291" ht="15.05" customHeight="1" x14ac:dyDescent="0.2"/>
    <row r="292" ht="15.05" customHeight="1" x14ac:dyDescent="0.2"/>
    <row r="293" ht="15.05" customHeight="1" x14ac:dyDescent="0.2"/>
    <row r="294" ht="15.05" customHeight="1" x14ac:dyDescent="0.2"/>
    <row r="295" ht="15.05" customHeight="1" x14ac:dyDescent="0.2"/>
    <row r="296" ht="15.05" customHeight="1" x14ac:dyDescent="0.2"/>
    <row r="297" ht="15.05" customHeight="1" x14ac:dyDescent="0.2"/>
    <row r="298" ht="15.05" customHeight="1" x14ac:dyDescent="0.2"/>
    <row r="299" ht="15.05" customHeight="1" x14ac:dyDescent="0.2"/>
    <row r="300" ht="15.05" customHeight="1" x14ac:dyDescent="0.2"/>
    <row r="301" ht="15.05" customHeight="1" x14ac:dyDescent="0.2"/>
    <row r="302" ht="15.05" customHeight="1" x14ac:dyDescent="0.2"/>
    <row r="303" ht="15.05" customHeight="1" x14ac:dyDescent="0.2"/>
    <row r="304" ht="15.05" customHeight="1" x14ac:dyDescent="0.2"/>
    <row r="305" ht="15.05" customHeight="1" x14ac:dyDescent="0.2"/>
    <row r="306" ht="15.05" customHeight="1" x14ac:dyDescent="0.2"/>
    <row r="307" ht="15.05" customHeight="1" x14ac:dyDescent="0.2"/>
    <row r="308" ht="15.05" customHeight="1" x14ac:dyDescent="0.2"/>
    <row r="309" ht="15.05" customHeight="1" x14ac:dyDescent="0.2"/>
    <row r="310" ht="15.05" customHeight="1" x14ac:dyDescent="0.2"/>
    <row r="311" ht="15.05" customHeight="1" x14ac:dyDescent="0.2"/>
    <row r="312" ht="15.05" customHeight="1" x14ac:dyDescent="0.2"/>
    <row r="313" ht="15.05" customHeight="1" x14ac:dyDescent="0.2"/>
    <row r="314" ht="15.05" customHeight="1" x14ac:dyDescent="0.2"/>
    <row r="315" ht="15.05" customHeight="1" x14ac:dyDescent="0.2"/>
    <row r="316" ht="15.05" customHeight="1" x14ac:dyDescent="0.2"/>
    <row r="317" ht="15.05" customHeight="1" x14ac:dyDescent="0.2"/>
    <row r="318" ht="15.05" customHeight="1" x14ac:dyDescent="0.2"/>
    <row r="319" ht="15.05" customHeight="1" x14ac:dyDescent="0.2"/>
    <row r="320" ht="15.05" customHeight="1" x14ac:dyDescent="0.2"/>
    <row r="321" ht="15.05" customHeight="1" x14ac:dyDescent="0.2"/>
    <row r="322" ht="15.05" customHeight="1" x14ac:dyDescent="0.2"/>
    <row r="323" ht="15.05" customHeight="1" x14ac:dyDescent="0.2"/>
    <row r="324" ht="15.05" customHeight="1" x14ac:dyDescent="0.2"/>
    <row r="325" ht="15.05" customHeight="1" x14ac:dyDescent="0.2"/>
    <row r="326" ht="15.05" customHeight="1" x14ac:dyDescent="0.2"/>
    <row r="327" ht="15.05" customHeight="1" x14ac:dyDescent="0.2"/>
    <row r="328" ht="15.05" customHeight="1" x14ac:dyDescent="0.2"/>
    <row r="329" ht="15.05" customHeight="1" x14ac:dyDescent="0.2"/>
    <row r="330" ht="15.05" customHeight="1" x14ac:dyDescent="0.2"/>
    <row r="331" ht="15.05" customHeight="1" x14ac:dyDescent="0.2"/>
    <row r="332" ht="15.05" customHeight="1" x14ac:dyDescent="0.2"/>
    <row r="333" ht="15.05" customHeight="1" x14ac:dyDescent="0.2"/>
    <row r="334" ht="15.05" customHeight="1" x14ac:dyDescent="0.2"/>
    <row r="335" ht="15.05" customHeight="1" x14ac:dyDescent="0.2"/>
    <row r="336" ht="15.05" customHeight="1" x14ac:dyDescent="0.2"/>
    <row r="337" ht="15.05" customHeight="1" x14ac:dyDescent="0.2"/>
    <row r="338" ht="15.05" customHeight="1" x14ac:dyDescent="0.2"/>
    <row r="339" ht="15.05" customHeight="1" x14ac:dyDescent="0.2"/>
    <row r="340" ht="15.05" customHeight="1" x14ac:dyDescent="0.2"/>
    <row r="341" ht="15.05" customHeight="1" x14ac:dyDescent="0.2"/>
    <row r="342" ht="15.05" customHeight="1" x14ac:dyDescent="0.2"/>
    <row r="343" ht="15.05" customHeight="1" x14ac:dyDescent="0.2"/>
    <row r="344" ht="15.05" customHeight="1" x14ac:dyDescent="0.2"/>
    <row r="345" ht="15.05" customHeight="1" x14ac:dyDescent="0.2"/>
    <row r="346" ht="15.05" customHeight="1" x14ac:dyDescent="0.2"/>
    <row r="347" ht="15.05" customHeight="1" x14ac:dyDescent="0.2"/>
    <row r="348" ht="15.05" customHeight="1" x14ac:dyDescent="0.2"/>
    <row r="349" ht="15.05" customHeight="1" x14ac:dyDescent="0.2"/>
    <row r="350" ht="15.05" customHeight="1" x14ac:dyDescent="0.2"/>
    <row r="351" ht="15.05" customHeight="1" x14ac:dyDescent="0.2"/>
    <row r="352" ht="15.05" customHeight="1" x14ac:dyDescent="0.2"/>
    <row r="353" ht="15.05" customHeight="1" x14ac:dyDescent="0.2"/>
    <row r="354" ht="15.05" customHeight="1" x14ac:dyDescent="0.2"/>
    <row r="355" ht="15.05" customHeight="1" x14ac:dyDescent="0.2"/>
    <row r="356" ht="15.05" customHeight="1" x14ac:dyDescent="0.2"/>
    <row r="357" ht="15.05" customHeight="1" x14ac:dyDescent="0.2"/>
    <row r="358" ht="15.05" customHeight="1" x14ac:dyDescent="0.2"/>
    <row r="359" ht="15.05" customHeight="1" x14ac:dyDescent="0.2"/>
    <row r="360" ht="15.05" customHeight="1" x14ac:dyDescent="0.2"/>
    <row r="361" ht="15.05" customHeight="1" x14ac:dyDescent="0.2"/>
    <row r="362" ht="15.05" customHeight="1" x14ac:dyDescent="0.2"/>
    <row r="363" ht="15.05" customHeight="1" x14ac:dyDescent="0.2"/>
    <row r="364" ht="15.05" customHeight="1" x14ac:dyDescent="0.2"/>
    <row r="365" ht="15.05" customHeight="1" x14ac:dyDescent="0.2"/>
    <row r="366" ht="15.05" customHeight="1" x14ac:dyDescent="0.2"/>
    <row r="367" ht="15.05" customHeight="1" x14ac:dyDescent="0.2"/>
    <row r="368" ht="15.05" customHeight="1" x14ac:dyDescent="0.2"/>
    <row r="369" ht="15.05" customHeight="1" x14ac:dyDescent="0.2"/>
    <row r="370" ht="15.05" customHeight="1" x14ac:dyDescent="0.2"/>
    <row r="371" ht="15.05" customHeight="1" x14ac:dyDescent="0.2"/>
    <row r="372" ht="15.05" customHeight="1" x14ac:dyDescent="0.2"/>
    <row r="373" ht="15.05" customHeight="1" x14ac:dyDescent="0.2"/>
    <row r="374" ht="15.05" customHeight="1" x14ac:dyDescent="0.2"/>
    <row r="375" ht="15.05" customHeight="1" x14ac:dyDescent="0.2"/>
    <row r="376" ht="15.05" customHeight="1" x14ac:dyDescent="0.2"/>
    <row r="377" ht="15.05" customHeight="1" x14ac:dyDescent="0.2"/>
    <row r="378" ht="15.05" customHeight="1" x14ac:dyDescent="0.2"/>
    <row r="379" ht="15.05" customHeight="1" x14ac:dyDescent="0.2"/>
    <row r="380" ht="15.05" customHeight="1" x14ac:dyDescent="0.2"/>
    <row r="381" ht="15.05" customHeight="1" x14ac:dyDescent="0.2"/>
    <row r="382" ht="15.05" customHeight="1" x14ac:dyDescent="0.2"/>
    <row r="383" ht="15.05" customHeight="1" x14ac:dyDescent="0.2"/>
    <row r="384" ht="15.05" customHeight="1" x14ac:dyDescent="0.2"/>
    <row r="385" ht="15.05" customHeight="1" x14ac:dyDescent="0.2"/>
    <row r="386" ht="15.05" customHeight="1" x14ac:dyDescent="0.2"/>
    <row r="387" ht="15.05" customHeight="1" x14ac:dyDescent="0.2"/>
    <row r="388" ht="15.05" customHeight="1" x14ac:dyDescent="0.2"/>
    <row r="389" ht="15.05" customHeight="1" x14ac:dyDescent="0.2"/>
    <row r="390" ht="15.05" customHeight="1" x14ac:dyDescent="0.2"/>
    <row r="391" ht="15.05" customHeight="1" x14ac:dyDescent="0.2"/>
    <row r="392" ht="15.05" customHeight="1" x14ac:dyDescent="0.2"/>
    <row r="393" ht="15.05" customHeight="1" x14ac:dyDescent="0.2"/>
    <row r="394" ht="15.05" customHeight="1" x14ac:dyDescent="0.2"/>
    <row r="395" ht="15.05" customHeight="1" x14ac:dyDescent="0.2"/>
    <row r="396" ht="15.05" customHeight="1" x14ac:dyDescent="0.2"/>
    <row r="397" ht="15.05" customHeight="1" x14ac:dyDescent="0.2"/>
    <row r="398" ht="15.05" customHeight="1" x14ac:dyDescent="0.2"/>
    <row r="399" ht="15.05" customHeight="1" x14ac:dyDescent="0.2"/>
    <row r="400" ht="15.05" customHeight="1" x14ac:dyDescent="0.2"/>
    <row r="401" ht="15.05" customHeight="1" x14ac:dyDescent="0.2"/>
    <row r="402" ht="15.05" customHeight="1" x14ac:dyDescent="0.2"/>
    <row r="403" ht="15.05" customHeight="1" x14ac:dyDescent="0.2"/>
    <row r="404" ht="15.05" customHeight="1" x14ac:dyDescent="0.2"/>
    <row r="405" ht="15.05" customHeight="1" x14ac:dyDescent="0.2"/>
    <row r="406" ht="15.05" customHeight="1" x14ac:dyDescent="0.2"/>
    <row r="407" ht="15.05" customHeight="1" x14ac:dyDescent="0.2"/>
    <row r="408" ht="15.05" customHeight="1" x14ac:dyDescent="0.2"/>
    <row r="409" ht="15.05" customHeight="1" x14ac:dyDescent="0.2"/>
    <row r="410" ht="15.05" customHeight="1" x14ac:dyDescent="0.2"/>
    <row r="411" ht="15.05" customHeight="1" x14ac:dyDescent="0.2"/>
    <row r="412" ht="15.05" customHeight="1" x14ac:dyDescent="0.2"/>
    <row r="413" ht="15.05" customHeight="1" x14ac:dyDescent="0.2"/>
    <row r="414" ht="15.05" customHeight="1" x14ac:dyDescent="0.2"/>
    <row r="415" ht="15.05" customHeight="1" x14ac:dyDescent="0.2"/>
    <row r="416" ht="15.05" customHeight="1" x14ac:dyDescent="0.2"/>
    <row r="417" ht="15.05" customHeight="1" x14ac:dyDescent="0.2"/>
    <row r="418" ht="15.05" customHeight="1" x14ac:dyDescent="0.2"/>
    <row r="419" ht="15.05" customHeight="1" x14ac:dyDescent="0.2"/>
    <row r="420" ht="15.05" customHeight="1" x14ac:dyDescent="0.2"/>
    <row r="421" ht="15.05" customHeight="1" x14ac:dyDescent="0.2"/>
    <row r="422" ht="15.05" customHeight="1" x14ac:dyDescent="0.2"/>
    <row r="423" ht="15.05" customHeight="1" x14ac:dyDescent="0.2"/>
    <row r="424" ht="15.05" customHeight="1" x14ac:dyDescent="0.2"/>
    <row r="425" ht="15.05" customHeight="1" x14ac:dyDescent="0.2"/>
    <row r="426" ht="15.05" customHeight="1" x14ac:dyDescent="0.2"/>
    <row r="427" ht="15.05" customHeight="1" x14ac:dyDescent="0.2"/>
    <row r="428" ht="15.05" customHeight="1" x14ac:dyDescent="0.2"/>
    <row r="429" ht="15.05" customHeight="1" x14ac:dyDescent="0.2"/>
    <row r="430" ht="15.05" customHeight="1" x14ac:dyDescent="0.2"/>
    <row r="431" ht="15.05" customHeight="1" x14ac:dyDescent="0.2"/>
    <row r="432" ht="15.05" customHeight="1" x14ac:dyDescent="0.2"/>
    <row r="433" ht="15.05" customHeight="1" x14ac:dyDescent="0.2"/>
    <row r="434" ht="15.05" customHeight="1" x14ac:dyDescent="0.2"/>
    <row r="435" ht="15.05" customHeight="1" x14ac:dyDescent="0.2"/>
    <row r="436" ht="15.05" customHeight="1" x14ac:dyDescent="0.2"/>
    <row r="437" ht="15.05" customHeight="1" x14ac:dyDescent="0.2"/>
    <row r="438" ht="15.05" customHeight="1" x14ac:dyDescent="0.2"/>
    <row r="439" ht="15.05" customHeight="1" x14ac:dyDescent="0.2"/>
    <row r="440" ht="15.05" customHeight="1" x14ac:dyDescent="0.2"/>
    <row r="441" ht="15.05" customHeight="1" x14ac:dyDescent="0.2"/>
    <row r="442" ht="15.05" customHeight="1" x14ac:dyDescent="0.2"/>
    <row r="443" ht="15.05" customHeight="1" x14ac:dyDescent="0.2"/>
    <row r="444" ht="15.05" customHeight="1" x14ac:dyDescent="0.2"/>
    <row r="445" ht="15.05" customHeight="1" x14ac:dyDescent="0.2"/>
    <row r="446" ht="15.05" customHeight="1" x14ac:dyDescent="0.2"/>
    <row r="447" ht="15.05" customHeight="1" x14ac:dyDescent="0.2"/>
    <row r="448" ht="15.05" customHeight="1" x14ac:dyDescent="0.2"/>
    <row r="449" ht="15.05" customHeight="1" x14ac:dyDescent="0.2"/>
    <row r="450" ht="15.05" customHeight="1" x14ac:dyDescent="0.2"/>
    <row r="451" ht="15.05" customHeight="1" x14ac:dyDescent="0.2"/>
    <row r="452" ht="15.05" customHeight="1" x14ac:dyDescent="0.2"/>
    <row r="453" ht="15.05" customHeight="1" x14ac:dyDescent="0.2"/>
    <row r="454" ht="15.05" customHeight="1" x14ac:dyDescent="0.2"/>
    <row r="455" ht="15.05" customHeight="1" x14ac:dyDescent="0.2"/>
    <row r="456" ht="15.05" customHeight="1" x14ac:dyDescent="0.2"/>
    <row r="457" ht="15.05" customHeight="1" x14ac:dyDescent="0.2"/>
    <row r="458" ht="15.05" customHeight="1" x14ac:dyDescent="0.2"/>
    <row r="459" ht="15.05" customHeight="1" x14ac:dyDescent="0.2"/>
    <row r="460" ht="15.05" customHeight="1" x14ac:dyDescent="0.2"/>
    <row r="461" ht="15.05" customHeight="1" x14ac:dyDescent="0.2"/>
    <row r="462" ht="15.05" customHeight="1" x14ac:dyDescent="0.2"/>
    <row r="463" ht="15.05" customHeight="1" x14ac:dyDescent="0.2"/>
    <row r="464" ht="15.05" customHeight="1" x14ac:dyDescent="0.2"/>
    <row r="465" ht="15.05" customHeight="1" x14ac:dyDescent="0.2"/>
    <row r="466" ht="15.05" customHeight="1" x14ac:dyDescent="0.2"/>
    <row r="467" ht="15.05" customHeight="1" x14ac:dyDescent="0.2"/>
    <row r="468" ht="15.05" customHeight="1" x14ac:dyDescent="0.2"/>
    <row r="469" ht="15.05" customHeight="1" x14ac:dyDescent="0.2"/>
    <row r="470" ht="15.05" customHeight="1" x14ac:dyDescent="0.2"/>
    <row r="471" ht="15.05" customHeight="1" x14ac:dyDescent="0.2"/>
    <row r="472" ht="15.05" customHeight="1" x14ac:dyDescent="0.2"/>
    <row r="473" ht="15.05" customHeight="1" x14ac:dyDescent="0.2"/>
    <row r="474" ht="15.05" customHeight="1" x14ac:dyDescent="0.2"/>
    <row r="475" ht="15.05" customHeight="1" x14ac:dyDescent="0.2"/>
    <row r="476" ht="15.05" customHeight="1" x14ac:dyDescent="0.2"/>
    <row r="477" ht="15.05" customHeight="1" x14ac:dyDescent="0.2"/>
    <row r="478" ht="15.05" customHeight="1" x14ac:dyDescent="0.2"/>
    <row r="479" ht="15.05" customHeight="1" x14ac:dyDescent="0.2"/>
    <row r="480" ht="15.05" customHeight="1" x14ac:dyDescent="0.2"/>
    <row r="481" ht="15.05" customHeight="1" x14ac:dyDescent="0.2"/>
    <row r="482" ht="15.05" customHeight="1" x14ac:dyDescent="0.2"/>
    <row r="483" ht="15.05" customHeight="1" x14ac:dyDescent="0.2"/>
    <row r="484" ht="15.05" customHeight="1" x14ac:dyDescent="0.2"/>
    <row r="485" ht="15.05" customHeight="1" x14ac:dyDescent="0.2"/>
    <row r="486" ht="15.05" customHeight="1" x14ac:dyDescent="0.2"/>
    <row r="487" ht="15.05" customHeight="1" x14ac:dyDescent="0.2"/>
    <row r="488" ht="15.05" customHeight="1" x14ac:dyDescent="0.2"/>
    <row r="489" ht="15.05" customHeight="1" x14ac:dyDescent="0.2"/>
    <row r="490" ht="15.05" customHeight="1" x14ac:dyDescent="0.2"/>
    <row r="491" ht="15.05" customHeight="1" x14ac:dyDescent="0.2"/>
    <row r="492" ht="15.05" customHeight="1" x14ac:dyDescent="0.2"/>
    <row r="493" ht="15.05" customHeight="1" x14ac:dyDescent="0.2"/>
    <row r="494" ht="15.05" customHeight="1" x14ac:dyDescent="0.2"/>
    <row r="495" ht="15.05" customHeight="1" x14ac:dyDescent="0.2"/>
    <row r="496" ht="15.05" customHeight="1" x14ac:dyDescent="0.2"/>
    <row r="497" ht="15.05" customHeight="1" x14ac:dyDescent="0.2"/>
    <row r="498" ht="15.05" customHeight="1" x14ac:dyDescent="0.2"/>
    <row r="499" ht="15.05" customHeight="1" x14ac:dyDescent="0.2"/>
    <row r="500" ht="15.05" customHeight="1" x14ac:dyDescent="0.2"/>
    <row r="501" ht="15.05" customHeight="1" x14ac:dyDescent="0.2"/>
    <row r="502" ht="15.05" customHeight="1" x14ac:dyDescent="0.2"/>
    <row r="503" ht="15.05" customHeight="1" x14ac:dyDescent="0.2"/>
    <row r="504" ht="15.05" customHeight="1" x14ac:dyDescent="0.2"/>
    <row r="505" ht="15.05" customHeight="1" x14ac:dyDescent="0.2"/>
    <row r="506" ht="15.05" customHeight="1" x14ac:dyDescent="0.2"/>
    <row r="507" ht="15.05" customHeight="1" x14ac:dyDescent="0.2"/>
    <row r="508" ht="15.05" customHeight="1" x14ac:dyDescent="0.2"/>
    <row r="509" ht="15.05" customHeight="1" x14ac:dyDescent="0.2"/>
    <row r="510" ht="15.05" customHeight="1" x14ac:dyDescent="0.2"/>
    <row r="511" ht="15.05" customHeight="1" x14ac:dyDescent="0.2"/>
    <row r="512" ht="15.05" customHeight="1" x14ac:dyDescent="0.2"/>
    <row r="513" ht="15.05" customHeight="1" x14ac:dyDescent="0.2"/>
    <row r="514" ht="15.05" customHeight="1" x14ac:dyDescent="0.2"/>
    <row r="515" ht="15.05" customHeight="1" x14ac:dyDescent="0.2"/>
    <row r="516" ht="15.05" customHeight="1" x14ac:dyDescent="0.2"/>
    <row r="517" ht="15.05" customHeight="1" x14ac:dyDescent="0.2"/>
    <row r="518" ht="15.05" customHeight="1" x14ac:dyDescent="0.2"/>
    <row r="519" ht="15.05" customHeight="1" x14ac:dyDescent="0.2"/>
    <row r="520" ht="15.05" customHeight="1" x14ac:dyDescent="0.2"/>
    <row r="521" ht="15.05" customHeight="1" x14ac:dyDescent="0.2"/>
    <row r="522" ht="15.05" customHeight="1" x14ac:dyDescent="0.2"/>
    <row r="523" ht="15.05" customHeight="1" x14ac:dyDescent="0.2"/>
    <row r="524" ht="15.05" customHeight="1" x14ac:dyDescent="0.2"/>
    <row r="525" ht="15.05" customHeight="1" x14ac:dyDescent="0.2"/>
    <row r="526" ht="15.05" customHeight="1" x14ac:dyDescent="0.2"/>
    <row r="527" ht="15.05" customHeight="1" x14ac:dyDescent="0.2"/>
    <row r="528" ht="15.05" customHeight="1" x14ac:dyDescent="0.2"/>
    <row r="529" ht="15.05" customHeight="1" x14ac:dyDescent="0.2"/>
    <row r="530" ht="15.05" customHeight="1" x14ac:dyDescent="0.2"/>
    <row r="531" ht="15.05" customHeight="1" x14ac:dyDescent="0.2"/>
    <row r="532" ht="15.05" customHeight="1" x14ac:dyDescent="0.2"/>
    <row r="533" ht="15.05" customHeight="1" x14ac:dyDescent="0.2"/>
    <row r="534" ht="15.05" customHeight="1" x14ac:dyDescent="0.2"/>
    <row r="535" ht="15.05" customHeight="1" x14ac:dyDescent="0.2"/>
    <row r="536" ht="15.05" customHeight="1" x14ac:dyDescent="0.2"/>
    <row r="537" ht="15.05" customHeight="1" x14ac:dyDescent="0.2"/>
    <row r="538" ht="15.05" customHeight="1" x14ac:dyDescent="0.2"/>
    <row r="539" ht="15.05" customHeight="1" x14ac:dyDescent="0.2"/>
    <row r="540" ht="15.05" customHeight="1" x14ac:dyDescent="0.2"/>
    <row r="541" ht="15.05" customHeight="1" x14ac:dyDescent="0.2"/>
    <row r="542" ht="15.05" customHeight="1" x14ac:dyDescent="0.2"/>
    <row r="543" ht="15.05" customHeight="1" x14ac:dyDescent="0.2"/>
    <row r="544" ht="15.05" customHeight="1" x14ac:dyDescent="0.2"/>
    <row r="545" ht="15.05" customHeight="1" x14ac:dyDescent="0.2"/>
    <row r="546" ht="15.05" customHeight="1" x14ac:dyDescent="0.2"/>
    <row r="547" ht="15.05" customHeight="1" x14ac:dyDescent="0.2"/>
    <row r="548" ht="15.05" customHeight="1" x14ac:dyDescent="0.2"/>
    <row r="549" ht="15.05" customHeight="1" x14ac:dyDescent="0.2"/>
    <row r="550" ht="15.05" customHeight="1" x14ac:dyDescent="0.2"/>
    <row r="551" ht="15.05" customHeight="1" x14ac:dyDescent="0.2"/>
    <row r="552" ht="15.05" customHeight="1" x14ac:dyDescent="0.2"/>
    <row r="553" ht="15.05" customHeight="1" x14ac:dyDescent="0.2"/>
    <row r="554" ht="15.05" customHeight="1" x14ac:dyDescent="0.2"/>
    <row r="555" ht="15.05" customHeight="1" x14ac:dyDescent="0.2"/>
    <row r="556" ht="15.05" customHeight="1" x14ac:dyDescent="0.2"/>
    <row r="557" ht="15.05" customHeight="1" x14ac:dyDescent="0.2"/>
    <row r="558" ht="15.05" customHeight="1" x14ac:dyDescent="0.2"/>
    <row r="559" ht="15.05" customHeight="1" x14ac:dyDescent="0.2"/>
    <row r="560" ht="15.05" customHeight="1" x14ac:dyDescent="0.2"/>
    <row r="561" ht="15.05" customHeight="1" x14ac:dyDescent="0.2"/>
    <row r="562" ht="15.05" customHeight="1" x14ac:dyDescent="0.2"/>
    <row r="563" ht="15.05" customHeight="1" x14ac:dyDescent="0.2"/>
    <row r="564" ht="15.05" customHeight="1" x14ac:dyDescent="0.2"/>
    <row r="565" ht="15.05" customHeight="1" x14ac:dyDescent="0.2"/>
    <row r="566" ht="15.05" customHeight="1" x14ac:dyDescent="0.2"/>
    <row r="567" ht="15.05" customHeight="1" x14ac:dyDescent="0.2"/>
    <row r="568" ht="15.05" customHeight="1" x14ac:dyDescent="0.2"/>
    <row r="569" ht="15.05" customHeight="1" x14ac:dyDescent="0.2"/>
    <row r="570" ht="15.05" customHeight="1" x14ac:dyDescent="0.2"/>
    <row r="571" ht="15.05" customHeight="1" x14ac:dyDescent="0.2"/>
    <row r="572" ht="15.05" customHeight="1" x14ac:dyDescent="0.2"/>
    <row r="573" ht="15.05" customHeight="1" x14ac:dyDescent="0.2"/>
    <row r="574" ht="15.05" customHeight="1" x14ac:dyDescent="0.2"/>
    <row r="575" ht="15.05" customHeight="1" x14ac:dyDescent="0.2"/>
    <row r="576" ht="15.05" customHeight="1" x14ac:dyDescent="0.2"/>
    <row r="577" ht="15.05" customHeight="1" x14ac:dyDescent="0.2"/>
    <row r="578" ht="15.05" customHeight="1" x14ac:dyDescent="0.2"/>
    <row r="579" ht="15.05" customHeight="1" x14ac:dyDescent="0.2"/>
    <row r="580" ht="15.05" customHeight="1" x14ac:dyDescent="0.2"/>
    <row r="581" ht="15.05" customHeight="1" x14ac:dyDescent="0.2"/>
    <row r="582" ht="15.05" customHeight="1" x14ac:dyDescent="0.2"/>
    <row r="583" ht="15.05" customHeight="1" x14ac:dyDescent="0.2"/>
    <row r="584" ht="15.05" customHeight="1" x14ac:dyDescent="0.2"/>
    <row r="585" ht="15.05" customHeight="1" x14ac:dyDescent="0.2"/>
    <row r="586" ht="15.05" customHeight="1" x14ac:dyDescent="0.2"/>
    <row r="587" ht="15.05" customHeight="1" x14ac:dyDescent="0.2"/>
    <row r="588" ht="15.05" customHeight="1" x14ac:dyDescent="0.2"/>
    <row r="589" ht="15.05" customHeight="1" x14ac:dyDescent="0.2"/>
    <row r="590" ht="15.05" customHeight="1" x14ac:dyDescent="0.2"/>
    <row r="591" ht="15.05" customHeight="1" x14ac:dyDescent="0.2"/>
    <row r="592" ht="15.05" customHeight="1" x14ac:dyDescent="0.2"/>
    <row r="593" ht="15.05" customHeight="1" x14ac:dyDescent="0.2"/>
    <row r="594" ht="15.05" customHeight="1" x14ac:dyDescent="0.2"/>
    <row r="595" ht="15.05" customHeight="1" x14ac:dyDescent="0.2"/>
    <row r="596" ht="15.05" customHeight="1" x14ac:dyDescent="0.2"/>
    <row r="597" ht="15.05" customHeight="1" x14ac:dyDescent="0.2"/>
    <row r="598" ht="15.05" customHeight="1" x14ac:dyDescent="0.2"/>
    <row r="599" ht="15.05" customHeight="1" x14ac:dyDescent="0.2"/>
    <row r="600" ht="15.05" customHeight="1" x14ac:dyDescent="0.2"/>
    <row r="601" ht="15.05" customHeight="1" x14ac:dyDescent="0.2"/>
    <row r="602" ht="15.05" customHeight="1" x14ac:dyDescent="0.2"/>
    <row r="603" ht="15.05" customHeight="1" x14ac:dyDescent="0.2"/>
    <row r="604" ht="15.05" customHeight="1" x14ac:dyDescent="0.2"/>
    <row r="605" ht="15.05" customHeight="1" x14ac:dyDescent="0.2"/>
    <row r="606" ht="15.05" customHeight="1" x14ac:dyDescent="0.2"/>
    <row r="607" ht="15.05" customHeight="1" x14ac:dyDescent="0.2"/>
    <row r="608" ht="15.05" customHeight="1" x14ac:dyDescent="0.2"/>
    <row r="609" ht="15.05" customHeight="1" x14ac:dyDescent="0.2"/>
    <row r="610" ht="15.05" customHeight="1" x14ac:dyDescent="0.2"/>
    <row r="611" ht="15.05" customHeight="1" x14ac:dyDescent="0.2"/>
    <row r="612" ht="15.05" customHeight="1" x14ac:dyDescent="0.2"/>
    <row r="613" ht="15.05" customHeight="1" x14ac:dyDescent="0.2"/>
    <row r="614" ht="15.05" customHeight="1" x14ac:dyDescent="0.2"/>
    <row r="615" ht="15.05" customHeight="1" x14ac:dyDescent="0.2"/>
    <row r="616" ht="15.05" customHeight="1" x14ac:dyDescent="0.2"/>
    <row r="617" ht="15.05" customHeight="1" x14ac:dyDescent="0.2"/>
    <row r="618" ht="15.05" customHeight="1" x14ac:dyDescent="0.2"/>
    <row r="619" ht="15.05" customHeight="1" x14ac:dyDescent="0.2"/>
    <row r="620" ht="15.05" customHeight="1" x14ac:dyDescent="0.2"/>
    <row r="621" ht="15.05" customHeight="1" x14ac:dyDescent="0.2"/>
    <row r="622" ht="15.05" customHeight="1" x14ac:dyDescent="0.2"/>
    <row r="623" ht="15.05" customHeight="1" x14ac:dyDescent="0.2"/>
    <row r="624" ht="15.05" customHeight="1" x14ac:dyDescent="0.2"/>
    <row r="625" ht="15.05" customHeight="1" x14ac:dyDescent="0.2"/>
    <row r="626" ht="15.05" customHeight="1" x14ac:dyDescent="0.2"/>
    <row r="627" ht="15.05" customHeight="1" x14ac:dyDescent="0.2"/>
    <row r="628" ht="15.05" customHeight="1" x14ac:dyDescent="0.2"/>
    <row r="629" ht="15.05" customHeight="1" x14ac:dyDescent="0.2"/>
    <row r="630" ht="15.05" customHeight="1" x14ac:dyDescent="0.2"/>
    <row r="631" ht="15.05" customHeight="1" x14ac:dyDescent="0.2"/>
    <row r="632" ht="15.05" customHeight="1" x14ac:dyDescent="0.2"/>
    <row r="633" ht="15.05" customHeight="1" x14ac:dyDescent="0.2"/>
    <row r="634" ht="15.05" customHeight="1" x14ac:dyDescent="0.2"/>
    <row r="635" ht="15.05" customHeight="1" x14ac:dyDescent="0.2"/>
    <row r="636" ht="15.05" customHeight="1" x14ac:dyDescent="0.2"/>
    <row r="637" ht="15.05" customHeight="1" x14ac:dyDescent="0.2"/>
    <row r="638" ht="15.05" customHeight="1" x14ac:dyDescent="0.2"/>
    <row r="639" ht="15.05" customHeight="1" x14ac:dyDescent="0.2"/>
    <row r="640" ht="15.05" customHeight="1" x14ac:dyDescent="0.2"/>
    <row r="641" ht="15.05" customHeight="1" x14ac:dyDescent="0.2"/>
    <row r="642" ht="15.05" customHeight="1" x14ac:dyDescent="0.2"/>
    <row r="643" ht="15.05" customHeight="1" x14ac:dyDescent="0.2"/>
    <row r="644" ht="15.05" customHeight="1" x14ac:dyDescent="0.2"/>
    <row r="645" ht="15.05" customHeight="1" x14ac:dyDescent="0.2"/>
    <row r="646" ht="15.05" customHeight="1" x14ac:dyDescent="0.2"/>
    <row r="647" ht="15.05" customHeight="1" x14ac:dyDescent="0.2"/>
    <row r="648" ht="15.05" customHeight="1" x14ac:dyDescent="0.2"/>
    <row r="649" ht="15.05" customHeight="1" x14ac:dyDescent="0.2"/>
    <row r="650" ht="15.05" customHeight="1" x14ac:dyDescent="0.2"/>
    <row r="651" ht="15.05" customHeight="1" x14ac:dyDescent="0.2"/>
    <row r="652" ht="15.05" customHeight="1" x14ac:dyDescent="0.2"/>
    <row r="653" ht="15.05" customHeight="1" x14ac:dyDescent="0.2"/>
    <row r="654" ht="15.05" customHeight="1" x14ac:dyDescent="0.2"/>
    <row r="655" ht="15.05" customHeight="1" x14ac:dyDescent="0.2"/>
    <row r="656" ht="15.05" customHeight="1" x14ac:dyDescent="0.2"/>
    <row r="657" ht="15.05" customHeight="1" x14ac:dyDescent="0.2"/>
    <row r="658" ht="15.05" customHeight="1" x14ac:dyDescent="0.2"/>
    <row r="659" ht="15.05" customHeight="1" x14ac:dyDescent="0.2"/>
    <row r="660" ht="15.05" customHeight="1" x14ac:dyDescent="0.2"/>
    <row r="661" ht="15.05" customHeight="1" x14ac:dyDescent="0.2"/>
    <row r="662" ht="15.05" customHeight="1" x14ac:dyDescent="0.2"/>
    <row r="663" ht="15.05" customHeight="1" x14ac:dyDescent="0.2"/>
    <row r="664" ht="15.05" customHeight="1" x14ac:dyDescent="0.2"/>
    <row r="665" ht="15.05" customHeight="1" x14ac:dyDescent="0.2"/>
    <row r="666" ht="15.05" customHeight="1" x14ac:dyDescent="0.2"/>
    <row r="667" ht="15.05" customHeight="1" x14ac:dyDescent="0.2"/>
    <row r="668" ht="15.05" customHeight="1" x14ac:dyDescent="0.2"/>
    <row r="669" ht="15.05" customHeight="1" x14ac:dyDescent="0.2"/>
    <row r="670" ht="15.05" customHeight="1" x14ac:dyDescent="0.2"/>
    <row r="671" ht="15.05" customHeight="1" x14ac:dyDescent="0.2"/>
    <row r="672" ht="15.05" customHeight="1" x14ac:dyDescent="0.2"/>
    <row r="673" ht="15.05" customHeight="1" x14ac:dyDescent="0.2"/>
    <row r="674" ht="15.05" customHeight="1" x14ac:dyDescent="0.2"/>
    <row r="675" ht="15.05" customHeight="1" x14ac:dyDescent="0.2"/>
    <row r="676" ht="15.05" customHeight="1" x14ac:dyDescent="0.2"/>
    <row r="677" ht="15.05" customHeight="1" x14ac:dyDescent="0.2"/>
    <row r="678" ht="15.05" customHeight="1" x14ac:dyDescent="0.2"/>
    <row r="679" ht="15.05" customHeight="1" x14ac:dyDescent="0.2"/>
    <row r="680" ht="15.05" customHeight="1" x14ac:dyDescent="0.2"/>
    <row r="681" ht="15.05" customHeight="1" x14ac:dyDescent="0.2"/>
    <row r="682" ht="15.05" customHeight="1" x14ac:dyDescent="0.2"/>
    <row r="683" ht="15.05" customHeight="1" x14ac:dyDescent="0.2"/>
    <row r="684" ht="15.05" customHeight="1" x14ac:dyDescent="0.2"/>
    <row r="685" ht="15.05" customHeight="1" x14ac:dyDescent="0.2"/>
    <row r="686" ht="15.05" customHeight="1" x14ac:dyDescent="0.2"/>
    <row r="687" ht="15.05" customHeight="1" x14ac:dyDescent="0.2"/>
    <row r="688" ht="15.05" customHeight="1" x14ac:dyDescent="0.2"/>
    <row r="689" ht="15.05" customHeight="1" x14ac:dyDescent="0.2"/>
    <row r="690" ht="15.05" customHeight="1" x14ac:dyDescent="0.2"/>
    <row r="691" ht="15.05" customHeight="1" x14ac:dyDescent="0.2"/>
    <row r="692" ht="15.05" customHeight="1" x14ac:dyDescent="0.2"/>
    <row r="693" ht="15.05" customHeight="1" x14ac:dyDescent="0.2"/>
    <row r="694" ht="15.05" customHeight="1" x14ac:dyDescent="0.2"/>
    <row r="695" ht="15.05" customHeight="1" x14ac:dyDescent="0.2"/>
    <row r="696" ht="15.05" customHeight="1" x14ac:dyDescent="0.2"/>
    <row r="697" ht="15.05" customHeight="1" x14ac:dyDescent="0.2"/>
    <row r="698" ht="15.05" customHeight="1" x14ac:dyDescent="0.2"/>
    <row r="699" ht="15.05" customHeight="1" x14ac:dyDescent="0.2"/>
    <row r="700" ht="15.05" customHeight="1" x14ac:dyDescent="0.2"/>
    <row r="701" ht="15.05" customHeight="1" x14ac:dyDescent="0.2"/>
    <row r="702" ht="15.05" customHeight="1" x14ac:dyDescent="0.2"/>
    <row r="703" ht="15.05" customHeight="1" x14ac:dyDescent="0.2"/>
    <row r="704" ht="15.05" customHeight="1" x14ac:dyDescent="0.2"/>
    <row r="705" ht="15.05" customHeight="1" x14ac:dyDescent="0.2"/>
    <row r="706" ht="15.05" customHeight="1" x14ac:dyDescent="0.2"/>
    <row r="707" ht="15.05" customHeight="1" x14ac:dyDescent="0.2"/>
    <row r="708" ht="15.05" customHeight="1" x14ac:dyDescent="0.2"/>
    <row r="709" ht="15.05" customHeight="1" x14ac:dyDescent="0.2"/>
    <row r="710" ht="15.05" customHeight="1" x14ac:dyDescent="0.2"/>
    <row r="711" ht="15.05" customHeight="1" x14ac:dyDescent="0.2"/>
    <row r="712" ht="15.05" customHeight="1" x14ac:dyDescent="0.2"/>
    <row r="713" ht="15.05" customHeight="1" x14ac:dyDescent="0.2"/>
    <row r="714" ht="15.05" customHeight="1" x14ac:dyDescent="0.2"/>
    <row r="715" ht="15.05" customHeight="1" x14ac:dyDescent="0.2"/>
    <row r="716" ht="15.05" customHeight="1" x14ac:dyDescent="0.2"/>
    <row r="717" ht="15.05" customHeight="1" x14ac:dyDescent="0.2"/>
    <row r="718" ht="15.05" customHeight="1" x14ac:dyDescent="0.2"/>
    <row r="719" ht="15.05" customHeight="1" x14ac:dyDescent="0.2"/>
    <row r="720" ht="15.05" customHeight="1" x14ac:dyDescent="0.2"/>
    <row r="721" ht="15.05" customHeight="1" x14ac:dyDescent="0.2"/>
    <row r="722" ht="15.05" customHeight="1" x14ac:dyDescent="0.2"/>
    <row r="723" ht="15.05" customHeight="1" x14ac:dyDescent="0.2"/>
    <row r="724" ht="15.05" customHeight="1" x14ac:dyDescent="0.2"/>
    <row r="725" ht="15.05" customHeight="1" x14ac:dyDescent="0.2"/>
    <row r="726" ht="15.05" customHeight="1" x14ac:dyDescent="0.2"/>
    <row r="727" ht="15.05" customHeight="1" x14ac:dyDescent="0.2"/>
    <row r="728" ht="15.05" customHeight="1" x14ac:dyDescent="0.2"/>
    <row r="729" ht="15.05" customHeight="1" x14ac:dyDescent="0.2"/>
    <row r="730" ht="15.05" customHeight="1" x14ac:dyDescent="0.2"/>
    <row r="731" ht="15.05" customHeight="1" x14ac:dyDescent="0.2"/>
    <row r="732" ht="15.05" customHeight="1" x14ac:dyDescent="0.2"/>
    <row r="733" ht="15.05" customHeight="1" x14ac:dyDescent="0.2"/>
    <row r="734" ht="15.05" customHeight="1" x14ac:dyDescent="0.2"/>
    <row r="735" ht="15.05" customHeight="1" x14ac:dyDescent="0.2"/>
    <row r="736" ht="15.05" customHeight="1" x14ac:dyDescent="0.2"/>
    <row r="737" ht="15.05" customHeight="1" x14ac:dyDescent="0.2"/>
    <row r="738" ht="15.05" customHeight="1" x14ac:dyDescent="0.2"/>
    <row r="739" ht="15.05" customHeight="1" x14ac:dyDescent="0.2"/>
    <row r="740" ht="15.05" customHeight="1" x14ac:dyDescent="0.2"/>
    <row r="741" ht="15.05" customHeight="1" x14ac:dyDescent="0.2"/>
    <row r="742" ht="15.05" customHeight="1" x14ac:dyDescent="0.2"/>
    <row r="743" ht="15.05" customHeight="1" x14ac:dyDescent="0.2"/>
    <row r="744" ht="15.05" customHeight="1" x14ac:dyDescent="0.2"/>
    <row r="745" ht="15.05" customHeight="1" x14ac:dyDescent="0.2"/>
    <row r="746" ht="15.05" customHeight="1" x14ac:dyDescent="0.2"/>
    <row r="747" ht="15.05" customHeight="1" x14ac:dyDescent="0.2"/>
    <row r="748" ht="15.05" customHeight="1" x14ac:dyDescent="0.2"/>
    <row r="749" ht="15.05" customHeight="1" x14ac:dyDescent="0.2"/>
    <row r="750" ht="15.05" customHeight="1" x14ac:dyDescent="0.2"/>
    <row r="751" ht="15.05" customHeight="1" x14ac:dyDescent="0.2"/>
    <row r="752" ht="15.05" customHeight="1" x14ac:dyDescent="0.2"/>
    <row r="753" ht="15.05" customHeight="1" x14ac:dyDescent="0.2"/>
    <row r="754" ht="15.05" customHeight="1" x14ac:dyDescent="0.2"/>
    <row r="755" ht="15.05" customHeight="1" x14ac:dyDescent="0.2"/>
    <row r="756" ht="15.05" customHeight="1" x14ac:dyDescent="0.2"/>
    <row r="757" ht="15.05" customHeight="1" x14ac:dyDescent="0.2"/>
    <row r="758" ht="15.05" customHeight="1" x14ac:dyDescent="0.2"/>
    <row r="759" ht="15.05" customHeight="1" x14ac:dyDescent="0.2"/>
    <row r="760" ht="15.05" customHeight="1" x14ac:dyDescent="0.2"/>
    <row r="761" ht="15.05" customHeight="1" x14ac:dyDescent="0.2"/>
    <row r="762" ht="15.05" customHeight="1" x14ac:dyDescent="0.2"/>
    <row r="763" ht="15.05" customHeight="1" x14ac:dyDescent="0.2"/>
    <row r="764" ht="15.05" customHeight="1" x14ac:dyDescent="0.2"/>
    <row r="765" ht="15.05" customHeight="1" x14ac:dyDescent="0.2"/>
    <row r="766" ht="15.05" customHeight="1" x14ac:dyDescent="0.2"/>
    <row r="767" ht="15.05" customHeight="1" x14ac:dyDescent="0.2"/>
    <row r="768" ht="15.05" customHeight="1" x14ac:dyDescent="0.2"/>
    <row r="769" ht="15.05" customHeight="1" x14ac:dyDescent="0.2"/>
    <row r="770" ht="15.05" customHeight="1" x14ac:dyDescent="0.2"/>
    <row r="771" ht="15.05" customHeight="1" x14ac:dyDescent="0.2"/>
    <row r="772" ht="15.05" customHeight="1" x14ac:dyDescent="0.2"/>
    <row r="773" ht="15.05" customHeight="1" x14ac:dyDescent="0.2"/>
    <row r="774" ht="15.05" customHeight="1" x14ac:dyDescent="0.2"/>
    <row r="775" ht="15.05" customHeight="1" x14ac:dyDescent="0.2"/>
    <row r="776" ht="15.05" customHeight="1" x14ac:dyDescent="0.2"/>
    <row r="777" ht="15.05" customHeight="1" x14ac:dyDescent="0.2"/>
    <row r="778" ht="15.05" customHeight="1" x14ac:dyDescent="0.2"/>
    <row r="779" ht="15.05" customHeight="1" x14ac:dyDescent="0.2"/>
    <row r="780" ht="15.05" customHeight="1" x14ac:dyDescent="0.2"/>
    <row r="781" ht="15.05" customHeight="1" x14ac:dyDescent="0.2"/>
    <row r="782" ht="15.05" customHeight="1" x14ac:dyDescent="0.2"/>
    <row r="783" ht="15.05" customHeight="1" x14ac:dyDescent="0.2"/>
    <row r="784" ht="15.05" customHeight="1" x14ac:dyDescent="0.2"/>
    <row r="785" ht="15.05" customHeight="1" x14ac:dyDescent="0.2"/>
    <row r="786" ht="15.05" customHeight="1" x14ac:dyDescent="0.2"/>
    <row r="787" ht="15.05" customHeight="1" x14ac:dyDescent="0.2"/>
    <row r="788" ht="15.05" customHeight="1" x14ac:dyDescent="0.2"/>
    <row r="789" ht="15.05" customHeight="1" x14ac:dyDescent="0.2"/>
    <row r="790" ht="15.05" customHeight="1" x14ac:dyDescent="0.2"/>
    <row r="791" ht="15.05" customHeight="1" x14ac:dyDescent="0.2"/>
    <row r="792" ht="15.05" customHeight="1" x14ac:dyDescent="0.2"/>
    <row r="793" ht="15.05" customHeight="1" x14ac:dyDescent="0.2"/>
    <row r="794" ht="15.05" customHeight="1" x14ac:dyDescent="0.2"/>
    <row r="795" ht="15.05" customHeight="1" x14ac:dyDescent="0.2"/>
    <row r="796" ht="15.05" customHeight="1" x14ac:dyDescent="0.2"/>
    <row r="797" ht="15.05" customHeight="1" x14ac:dyDescent="0.2"/>
    <row r="798" ht="15.05" customHeight="1" x14ac:dyDescent="0.2"/>
    <row r="799" ht="15.05" customHeight="1" x14ac:dyDescent="0.2"/>
    <row r="800" ht="15.05" customHeight="1" x14ac:dyDescent="0.2"/>
    <row r="801" ht="15.05" customHeight="1" x14ac:dyDescent="0.2"/>
    <row r="802" ht="15.05" customHeight="1" x14ac:dyDescent="0.2"/>
    <row r="803" ht="15.05" customHeight="1" x14ac:dyDescent="0.2"/>
    <row r="804" ht="15.05" customHeight="1" x14ac:dyDescent="0.2"/>
    <row r="805" ht="15.05" customHeight="1" x14ac:dyDescent="0.2"/>
    <row r="806" ht="15.05" customHeight="1" x14ac:dyDescent="0.2"/>
    <row r="807" ht="15.05" customHeight="1" x14ac:dyDescent="0.2"/>
    <row r="808" ht="15.05" customHeight="1" x14ac:dyDescent="0.2"/>
    <row r="809" ht="15.05" customHeight="1" x14ac:dyDescent="0.2"/>
    <row r="810" ht="15.05" customHeight="1" x14ac:dyDescent="0.2"/>
    <row r="811" ht="15.05" customHeight="1" x14ac:dyDescent="0.2"/>
    <row r="812" ht="15.05" customHeight="1" x14ac:dyDescent="0.2"/>
    <row r="813" ht="15.05" customHeight="1" x14ac:dyDescent="0.2"/>
    <row r="814" ht="15.05" customHeight="1" x14ac:dyDescent="0.2"/>
    <row r="815" ht="15.05" customHeight="1" x14ac:dyDescent="0.2"/>
    <row r="816" ht="15.05" customHeight="1" x14ac:dyDescent="0.2"/>
    <row r="817" ht="15.05" customHeight="1" x14ac:dyDescent="0.2"/>
    <row r="818" ht="15.05" customHeight="1" x14ac:dyDescent="0.2"/>
    <row r="819" ht="15.05" customHeight="1" x14ac:dyDescent="0.2"/>
    <row r="820" ht="15.05" customHeight="1" x14ac:dyDescent="0.2"/>
    <row r="821" ht="15.05" customHeight="1" x14ac:dyDescent="0.2"/>
    <row r="822" ht="15.05" customHeight="1" x14ac:dyDescent="0.2"/>
    <row r="823" ht="15.05" customHeight="1" x14ac:dyDescent="0.2"/>
    <row r="824" ht="15.05" customHeight="1" x14ac:dyDescent="0.2"/>
    <row r="825" ht="15.05" customHeight="1" x14ac:dyDescent="0.2"/>
    <row r="826" ht="15.05" customHeight="1" x14ac:dyDescent="0.2"/>
    <row r="827" ht="15.05" customHeight="1" x14ac:dyDescent="0.2"/>
    <row r="828" ht="15.05" customHeight="1" x14ac:dyDescent="0.2"/>
    <row r="829" ht="15.05" customHeight="1" x14ac:dyDescent="0.2"/>
    <row r="830" ht="15.05" customHeight="1" x14ac:dyDescent="0.2"/>
    <row r="831" ht="15.05" customHeight="1" x14ac:dyDescent="0.2"/>
    <row r="832" ht="15.05" customHeight="1" x14ac:dyDescent="0.2"/>
    <row r="833" ht="15.05" customHeight="1" x14ac:dyDescent="0.2"/>
    <row r="834" ht="15.05" customHeight="1" x14ac:dyDescent="0.2"/>
    <row r="835" ht="15.05" customHeight="1" x14ac:dyDescent="0.2"/>
    <row r="836" ht="15.05" customHeight="1" x14ac:dyDescent="0.2"/>
    <row r="837" ht="15.05" customHeight="1" x14ac:dyDescent="0.2"/>
    <row r="838" ht="15.05" customHeight="1" x14ac:dyDescent="0.2"/>
    <row r="839" ht="15.05" customHeight="1" x14ac:dyDescent="0.2"/>
    <row r="840" ht="15.05" customHeight="1" x14ac:dyDescent="0.2"/>
    <row r="841" ht="15.05" customHeight="1" x14ac:dyDescent="0.2"/>
    <row r="842" ht="15.05" customHeight="1" x14ac:dyDescent="0.2"/>
    <row r="843" ht="15.05" customHeight="1" x14ac:dyDescent="0.2"/>
    <row r="844" ht="15.05" customHeight="1" x14ac:dyDescent="0.2"/>
    <row r="845" ht="15.05" customHeight="1" x14ac:dyDescent="0.2"/>
    <row r="846" ht="15.05" customHeight="1" x14ac:dyDescent="0.2"/>
    <row r="847" ht="15.05" customHeight="1" x14ac:dyDescent="0.2"/>
    <row r="848" ht="15.05" customHeight="1" x14ac:dyDescent="0.2"/>
    <row r="849" ht="15.05" customHeight="1" x14ac:dyDescent="0.2"/>
    <row r="850" ht="15.05" customHeight="1" x14ac:dyDescent="0.2"/>
    <row r="851" ht="15.05" customHeight="1" x14ac:dyDescent="0.2"/>
    <row r="852" ht="15.05" customHeight="1" x14ac:dyDescent="0.2"/>
    <row r="853" ht="15.05" customHeight="1" x14ac:dyDescent="0.2"/>
    <row r="854" ht="15.05" customHeight="1" x14ac:dyDescent="0.2"/>
    <row r="855" ht="15.05" customHeight="1" x14ac:dyDescent="0.2"/>
    <row r="856" ht="15.05" customHeight="1" x14ac:dyDescent="0.2"/>
    <row r="857" ht="15.05" customHeight="1" x14ac:dyDescent="0.2"/>
    <row r="858" ht="15.05" customHeight="1" x14ac:dyDescent="0.2"/>
    <row r="859" ht="15.05" customHeight="1" x14ac:dyDescent="0.2"/>
    <row r="860" ht="15.05" customHeight="1" x14ac:dyDescent="0.2"/>
    <row r="861" ht="15.05" customHeight="1" x14ac:dyDescent="0.2"/>
    <row r="862" ht="15.05" customHeight="1" x14ac:dyDescent="0.2"/>
    <row r="863" ht="15.05" customHeight="1" x14ac:dyDescent="0.2"/>
    <row r="864" ht="15.05" customHeight="1" x14ac:dyDescent="0.2"/>
    <row r="865" ht="15.05" customHeight="1" x14ac:dyDescent="0.2"/>
    <row r="866" ht="15.05" customHeight="1" x14ac:dyDescent="0.2"/>
    <row r="867" ht="15.05" customHeight="1" x14ac:dyDescent="0.2"/>
    <row r="868" ht="15.05" customHeight="1" x14ac:dyDescent="0.2"/>
    <row r="869" ht="15.05" customHeight="1" x14ac:dyDescent="0.2"/>
    <row r="870" ht="15.05" customHeight="1" x14ac:dyDescent="0.2"/>
    <row r="871" ht="15.05" customHeight="1" x14ac:dyDescent="0.2"/>
    <row r="872" ht="15.05" customHeight="1" x14ac:dyDescent="0.2"/>
    <row r="873" ht="15.05" customHeight="1" x14ac:dyDescent="0.2"/>
    <row r="874" ht="15.05" customHeight="1" x14ac:dyDescent="0.2"/>
    <row r="875" ht="15.05" customHeight="1" x14ac:dyDescent="0.2"/>
    <row r="876" ht="15.05" customHeight="1" x14ac:dyDescent="0.2"/>
    <row r="877" ht="15.05" customHeight="1" x14ac:dyDescent="0.2"/>
    <row r="878" ht="15.05" customHeight="1" x14ac:dyDescent="0.2"/>
    <row r="879" ht="15.05" customHeight="1" x14ac:dyDescent="0.2"/>
    <row r="880" ht="15.05" customHeight="1" x14ac:dyDescent="0.2"/>
    <row r="881" ht="15.05" customHeight="1" x14ac:dyDescent="0.2"/>
    <row r="882" ht="15.05" customHeight="1" x14ac:dyDescent="0.2"/>
    <row r="883" ht="15.05" customHeight="1" x14ac:dyDescent="0.2"/>
    <row r="884" ht="15.05" customHeight="1" x14ac:dyDescent="0.2"/>
    <row r="885" ht="15.05" customHeight="1" x14ac:dyDescent="0.2"/>
    <row r="886" ht="15.05" customHeight="1" x14ac:dyDescent="0.2"/>
    <row r="887" ht="15.05" customHeight="1" x14ac:dyDescent="0.2"/>
    <row r="888" ht="15.05" customHeight="1" x14ac:dyDescent="0.2"/>
    <row r="889" ht="15.05" customHeight="1" x14ac:dyDescent="0.2"/>
    <row r="890" ht="15.05" customHeight="1" x14ac:dyDescent="0.2"/>
    <row r="891" ht="15.05" customHeight="1" x14ac:dyDescent="0.2"/>
    <row r="892" ht="15.05" customHeight="1" x14ac:dyDescent="0.2"/>
    <row r="893" ht="15.05" customHeight="1" x14ac:dyDescent="0.2"/>
    <row r="894" ht="15.05" customHeight="1" x14ac:dyDescent="0.2"/>
    <row r="895" ht="15.05" customHeight="1" x14ac:dyDescent="0.2"/>
    <row r="896" ht="15.05" customHeight="1" x14ac:dyDescent="0.2"/>
    <row r="897" ht="15.05" customHeight="1" x14ac:dyDescent="0.2"/>
    <row r="898" ht="15.05" customHeight="1" x14ac:dyDescent="0.2"/>
    <row r="899" ht="15.05" customHeight="1" x14ac:dyDescent="0.2"/>
    <row r="900" ht="15.05" customHeight="1" x14ac:dyDescent="0.2"/>
    <row r="901" ht="15.05" customHeight="1" x14ac:dyDescent="0.2"/>
    <row r="902" ht="15.05" customHeight="1" x14ac:dyDescent="0.2"/>
    <row r="903" ht="15.05" customHeight="1" x14ac:dyDescent="0.2"/>
    <row r="904" ht="15.05" customHeight="1" x14ac:dyDescent="0.2"/>
    <row r="905" ht="15.05" customHeight="1" x14ac:dyDescent="0.2"/>
    <row r="906" ht="15.05" customHeight="1" x14ac:dyDescent="0.2"/>
    <row r="907" ht="15.05" customHeight="1" x14ac:dyDescent="0.2"/>
    <row r="908" ht="15.05" customHeight="1" x14ac:dyDescent="0.2"/>
    <row r="909" ht="15.05" customHeight="1" x14ac:dyDescent="0.2"/>
    <row r="910" ht="15.05" customHeight="1" x14ac:dyDescent="0.2"/>
    <row r="911" ht="15.05" customHeight="1" x14ac:dyDescent="0.2"/>
    <row r="912" ht="15.05" customHeight="1" x14ac:dyDescent="0.2"/>
    <row r="913" ht="15.05" customHeight="1" x14ac:dyDescent="0.2"/>
    <row r="914" ht="15.05" customHeight="1" x14ac:dyDescent="0.2"/>
    <row r="915" ht="15.05" customHeight="1" x14ac:dyDescent="0.2"/>
    <row r="916" ht="15.05" customHeight="1" x14ac:dyDescent="0.2"/>
    <row r="917" ht="15.05" customHeight="1" x14ac:dyDescent="0.2"/>
    <row r="918" ht="15.05" customHeight="1" x14ac:dyDescent="0.2"/>
    <row r="919" ht="15.05" customHeight="1" x14ac:dyDescent="0.2"/>
    <row r="920" ht="15.05" customHeight="1" x14ac:dyDescent="0.2"/>
    <row r="921" ht="15.05" customHeight="1" x14ac:dyDescent="0.2"/>
    <row r="922" ht="15.05" customHeight="1" x14ac:dyDescent="0.2"/>
    <row r="923" ht="15.05" customHeight="1" x14ac:dyDescent="0.2"/>
    <row r="924" ht="15.05" customHeight="1" x14ac:dyDescent="0.2"/>
    <row r="925" ht="15.05" customHeight="1" x14ac:dyDescent="0.2"/>
    <row r="926" ht="15.05" customHeight="1" x14ac:dyDescent="0.2"/>
    <row r="927" ht="15.05" customHeight="1" x14ac:dyDescent="0.2"/>
    <row r="928" ht="15.05" customHeight="1" x14ac:dyDescent="0.2"/>
    <row r="929" ht="15.05" customHeight="1" x14ac:dyDescent="0.2"/>
    <row r="930" ht="15.05" customHeight="1" x14ac:dyDescent="0.2"/>
    <row r="931" ht="15.05" customHeight="1" x14ac:dyDescent="0.2"/>
    <row r="932" ht="15.05" customHeight="1" x14ac:dyDescent="0.2"/>
    <row r="933" ht="15.05" customHeight="1" x14ac:dyDescent="0.2"/>
    <row r="934" ht="15.05" customHeight="1" x14ac:dyDescent="0.2"/>
    <row r="935" ht="15.05" customHeight="1" x14ac:dyDescent="0.2"/>
    <row r="936" ht="15.05" customHeight="1" x14ac:dyDescent="0.2"/>
    <row r="937" ht="15.05" customHeight="1" x14ac:dyDescent="0.2"/>
    <row r="938" ht="15.05" customHeight="1" x14ac:dyDescent="0.2"/>
    <row r="939" ht="15.05" customHeight="1" x14ac:dyDescent="0.2"/>
    <row r="940" ht="15.05" customHeight="1" x14ac:dyDescent="0.2"/>
    <row r="941" ht="15.05" customHeight="1" x14ac:dyDescent="0.2"/>
    <row r="942" ht="15.05" customHeight="1" x14ac:dyDescent="0.2"/>
    <row r="943" ht="15.05" customHeight="1" x14ac:dyDescent="0.2"/>
    <row r="944" ht="15.05" customHeight="1" x14ac:dyDescent="0.2"/>
    <row r="945" ht="15.05" customHeight="1" x14ac:dyDescent="0.2"/>
    <row r="946" ht="15.05" customHeight="1" x14ac:dyDescent="0.2"/>
    <row r="947" ht="15.05" customHeight="1" x14ac:dyDescent="0.2"/>
    <row r="948" ht="15.05" customHeight="1" x14ac:dyDescent="0.2"/>
    <row r="949" ht="15.05" customHeight="1" x14ac:dyDescent="0.2"/>
    <row r="950" ht="15.05" customHeight="1" x14ac:dyDescent="0.2"/>
    <row r="951" ht="15.05" customHeight="1" x14ac:dyDescent="0.2"/>
    <row r="952" ht="15.05" customHeight="1" x14ac:dyDescent="0.2"/>
    <row r="953" ht="15.05" customHeight="1" x14ac:dyDescent="0.2"/>
    <row r="954" ht="15.05" customHeight="1" x14ac:dyDescent="0.2"/>
    <row r="955" ht="15.05" customHeight="1" x14ac:dyDescent="0.2"/>
    <row r="956" ht="15.05" customHeight="1" x14ac:dyDescent="0.2"/>
    <row r="957" ht="15.05" customHeight="1" x14ac:dyDescent="0.2"/>
    <row r="958" ht="15.05" customHeight="1" x14ac:dyDescent="0.2"/>
    <row r="959" ht="15.05" customHeight="1" x14ac:dyDescent="0.2"/>
    <row r="960" ht="15.05" customHeight="1" x14ac:dyDescent="0.2"/>
    <row r="961" ht="15.05" customHeight="1" x14ac:dyDescent="0.2"/>
    <row r="962" ht="15.05" customHeight="1" x14ac:dyDescent="0.2"/>
    <row r="963" ht="15.05" customHeight="1" x14ac:dyDescent="0.2"/>
    <row r="964" ht="15.05" customHeight="1" x14ac:dyDescent="0.2"/>
    <row r="965" ht="15.05" customHeight="1" x14ac:dyDescent="0.2"/>
  </sheetData>
  <sheetProtection algorithmName="SHA-512" hashValue="8Fo2W859Rd1L7QI4TIVBXsV/2u0hi9fDeUo7W8N2JIQsoOz1r6He+uRgMW1qFjPLnyEj1wvvZtTUvxvQJtoPDA==" saltValue="pvAzOdp3HaGh/jEeZq2PTA==" spinCount="100000" sheet="1" objects="1" scenarios="1"/>
  <mergeCells count="2">
    <mergeCell ref="A14:E14"/>
    <mergeCell ref="A16:B16"/>
  </mergeCells>
  <hyperlinks>
    <hyperlink ref="G2" location="'Table of contents'!A1" display="Table of contents" xr:uid="{0A9C30D4-80F6-4B30-8645-1FEBCEB02DF8}"/>
  </hyperlinks>
  <pageMargins left="0.05" right="0.05" top="0.5" bottom="0.5" header="0" footer="0"/>
  <pageSetup orientation="portrait" horizontalDpi="300" verticalDpi="300"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0BD893-0E5D-4BAD-AA1D-174E2BF78E66}">
  <dimension ref="A1:K944"/>
  <sheetViews>
    <sheetView zoomScaleNormal="100" workbookViewId="0">
      <selection activeCell="A28" sqref="A28"/>
    </sheetView>
  </sheetViews>
  <sheetFormatPr defaultColWidth="12" defaultRowHeight="10" customHeight="1" x14ac:dyDescent="0.2"/>
  <cols>
    <col min="1" max="1" width="45.140625" customWidth="1"/>
    <col min="2" max="2" width="9.28515625" customWidth="1"/>
    <col min="3" max="3" width="22.42578125" customWidth="1"/>
    <col min="4" max="4" width="1.28515625" customWidth="1"/>
    <col min="5" max="5" width="26.28515625" customWidth="1"/>
    <col min="6" max="6" width="25" customWidth="1"/>
    <col min="7" max="7" width="97.140625" customWidth="1"/>
  </cols>
  <sheetData>
    <row r="1" spans="1:11" s="2" customFormat="1" ht="91.5" customHeight="1" x14ac:dyDescent="0.25"/>
    <row r="2" spans="1:11" ht="24.05" customHeight="1" x14ac:dyDescent="0.35">
      <c r="A2" s="83" t="s">
        <v>381</v>
      </c>
      <c r="H2" s="1" t="s">
        <v>0</v>
      </c>
      <c r="K2" t="s">
        <v>159</v>
      </c>
    </row>
    <row r="3" spans="1:11" ht="15.05" customHeight="1" thickBot="1" x14ac:dyDescent="0.4">
      <c r="A3" s="18"/>
      <c r="B3" s="13"/>
      <c r="C3" s="13"/>
      <c r="D3" s="13"/>
      <c r="K3" t="s">
        <v>214</v>
      </c>
    </row>
    <row r="4" spans="1:11" ht="27" customHeight="1" thickBot="1" x14ac:dyDescent="0.25">
      <c r="A4" s="74" t="s">
        <v>91</v>
      </c>
      <c r="B4" s="73" t="s">
        <v>36</v>
      </c>
      <c r="C4" s="306" t="s">
        <v>378</v>
      </c>
      <c r="D4" s="317"/>
      <c r="E4" s="318" t="s">
        <v>379</v>
      </c>
      <c r="F4" s="318" t="s">
        <v>380</v>
      </c>
      <c r="G4" s="20"/>
      <c r="H4" s="20"/>
      <c r="I4" s="20"/>
      <c r="J4" s="20"/>
      <c r="K4" s="20"/>
    </row>
    <row r="5" spans="1:11" ht="15.05" customHeight="1" x14ac:dyDescent="0.2">
      <c r="A5" s="20" t="s">
        <v>4</v>
      </c>
      <c r="B5" s="87" t="s">
        <v>37</v>
      </c>
      <c r="C5" s="76">
        <v>91</v>
      </c>
      <c r="D5" s="129"/>
      <c r="E5" s="76">
        <v>72</v>
      </c>
      <c r="F5" s="138">
        <v>0.79120879120879117</v>
      </c>
      <c r="G5" s="20"/>
      <c r="H5" s="20"/>
      <c r="I5" s="20"/>
      <c r="J5" s="20"/>
      <c r="K5" s="20"/>
    </row>
    <row r="6" spans="1:11" ht="15.05" customHeight="1" x14ac:dyDescent="0.2">
      <c r="A6" s="20" t="s">
        <v>164</v>
      </c>
      <c r="B6" s="87" t="s">
        <v>37</v>
      </c>
      <c r="C6" s="76">
        <v>1831</v>
      </c>
      <c r="D6" s="129"/>
      <c r="E6" s="76">
        <v>1070</v>
      </c>
      <c r="F6" s="138">
        <v>0.58438012015292196</v>
      </c>
      <c r="G6" s="20"/>
      <c r="H6" s="20"/>
      <c r="I6" s="20"/>
      <c r="J6" s="20"/>
      <c r="K6" s="20"/>
    </row>
    <row r="7" spans="1:11" ht="15.05" customHeight="1" x14ac:dyDescent="0.2">
      <c r="A7" s="20" t="s">
        <v>5</v>
      </c>
      <c r="B7" s="87" t="s">
        <v>37</v>
      </c>
      <c r="C7" s="76">
        <v>1458</v>
      </c>
      <c r="D7" s="129"/>
      <c r="E7" s="76">
        <v>799</v>
      </c>
      <c r="F7" s="138">
        <v>0.5480109739368999</v>
      </c>
      <c r="G7" s="20"/>
      <c r="H7" s="20"/>
      <c r="I7" s="20"/>
      <c r="J7" s="20"/>
      <c r="K7" s="20"/>
    </row>
    <row r="8" spans="1:11" ht="15.05" customHeight="1" x14ac:dyDescent="0.2">
      <c r="A8" s="20" t="s">
        <v>421</v>
      </c>
      <c r="B8" s="87" t="s">
        <v>37</v>
      </c>
      <c r="C8" s="76">
        <v>1760</v>
      </c>
      <c r="D8" s="129"/>
      <c r="E8" s="76">
        <v>1068</v>
      </c>
      <c r="F8" s="138">
        <v>0.60681818181818181</v>
      </c>
      <c r="G8" s="20"/>
      <c r="H8" s="20"/>
      <c r="I8" s="20"/>
      <c r="J8" s="20"/>
      <c r="K8" s="20"/>
    </row>
    <row r="9" spans="1:11" ht="15.05" customHeight="1" x14ac:dyDescent="0.2">
      <c r="A9" s="20" t="s">
        <v>7</v>
      </c>
      <c r="B9" s="87" t="s">
        <v>37</v>
      </c>
      <c r="C9" s="76">
        <v>209</v>
      </c>
      <c r="D9" s="129"/>
      <c r="E9" s="76">
        <v>129</v>
      </c>
      <c r="F9" s="138">
        <v>0.61722488038277512</v>
      </c>
      <c r="G9" s="20"/>
      <c r="H9" s="20"/>
      <c r="I9" s="20"/>
      <c r="J9" s="20"/>
      <c r="K9" s="20"/>
    </row>
    <row r="10" spans="1:11" ht="15.05" customHeight="1" x14ac:dyDescent="0.2">
      <c r="A10" s="20" t="s">
        <v>8</v>
      </c>
      <c r="B10" s="87" t="s">
        <v>37</v>
      </c>
      <c r="C10" s="76">
        <v>1021</v>
      </c>
      <c r="D10" s="129"/>
      <c r="E10" s="76">
        <v>477</v>
      </c>
      <c r="F10" s="138">
        <v>0.46718903036238979</v>
      </c>
      <c r="G10" s="20"/>
      <c r="H10" s="20"/>
      <c r="I10" s="20"/>
      <c r="J10" s="20"/>
      <c r="K10" s="20"/>
    </row>
    <row r="11" spans="1:11" ht="15.05" customHeight="1" x14ac:dyDescent="0.2">
      <c r="A11" s="20" t="s">
        <v>21</v>
      </c>
      <c r="B11" s="87" t="s">
        <v>37</v>
      </c>
      <c r="C11" s="76">
        <v>381</v>
      </c>
      <c r="D11" s="129"/>
      <c r="E11" s="76">
        <v>236</v>
      </c>
      <c r="F11" s="138">
        <v>0.61942257217847774</v>
      </c>
      <c r="G11" s="20"/>
      <c r="H11" s="20"/>
      <c r="I11" s="20"/>
      <c r="J11" s="20"/>
      <c r="K11" s="20"/>
    </row>
    <row r="12" spans="1:11" ht="15.05" customHeight="1" x14ac:dyDescent="0.2">
      <c r="A12" s="20" t="s">
        <v>215</v>
      </c>
      <c r="B12" s="87" t="s">
        <v>37</v>
      </c>
      <c r="C12" s="76">
        <v>553</v>
      </c>
      <c r="D12" s="129"/>
      <c r="E12" s="76">
        <v>328</v>
      </c>
      <c r="F12" s="320">
        <v>0.59312839059674505</v>
      </c>
      <c r="G12" s="20"/>
      <c r="H12" s="20"/>
      <c r="I12" s="20"/>
      <c r="J12" s="20"/>
      <c r="K12" s="20"/>
    </row>
    <row r="13" spans="1:11" ht="15.05" customHeight="1" x14ac:dyDescent="0.2">
      <c r="A13" s="93" t="s">
        <v>371</v>
      </c>
      <c r="B13" s="162"/>
      <c r="C13" s="321">
        <v>2641</v>
      </c>
      <c r="D13" s="319"/>
      <c r="E13" s="321">
        <v>2641</v>
      </c>
      <c r="F13" s="129"/>
      <c r="G13" s="20"/>
      <c r="H13" s="20"/>
      <c r="I13" s="20"/>
      <c r="J13" s="20"/>
      <c r="K13" s="20"/>
    </row>
    <row r="14" spans="1:11" ht="15.05" customHeight="1" x14ac:dyDescent="0.2">
      <c r="A14" s="20" t="s">
        <v>4</v>
      </c>
      <c r="B14" s="87" t="s">
        <v>38</v>
      </c>
      <c r="C14" s="284">
        <v>3.4456645210147671E-2</v>
      </c>
      <c r="D14" s="129"/>
      <c r="E14" s="284">
        <v>2.7262400605831124E-2</v>
      </c>
      <c r="F14" s="129"/>
      <c r="G14" s="20"/>
      <c r="H14" s="20"/>
      <c r="I14" s="20"/>
      <c r="J14" s="20"/>
      <c r="K14" s="20"/>
    </row>
    <row r="15" spans="1:11" ht="15.05" customHeight="1" x14ac:dyDescent="0.2">
      <c r="A15" s="20" t="s">
        <v>164</v>
      </c>
      <c r="B15" s="87" t="s">
        <v>38</v>
      </c>
      <c r="C15" s="284">
        <v>0.69329799318439989</v>
      </c>
      <c r="D15" s="129"/>
      <c r="E15" s="284">
        <v>0.40514956455887924</v>
      </c>
      <c r="F15" s="129"/>
      <c r="G15" s="20"/>
      <c r="H15" s="20"/>
      <c r="I15" s="20"/>
      <c r="J15" s="20"/>
      <c r="K15" s="20"/>
    </row>
    <row r="16" spans="1:11" ht="15.05" customHeight="1" x14ac:dyDescent="0.2">
      <c r="A16" s="20" t="s">
        <v>5</v>
      </c>
      <c r="B16" s="87" t="s">
        <v>38</v>
      </c>
      <c r="C16" s="284">
        <v>0.55206361226808032</v>
      </c>
      <c r="D16" s="129"/>
      <c r="E16" s="284">
        <v>0.30253691783415371</v>
      </c>
      <c r="F16" s="129"/>
      <c r="G16" s="20"/>
      <c r="H16" s="20"/>
      <c r="I16" s="20"/>
      <c r="J16" s="20"/>
      <c r="K16" s="20"/>
    </row>
    <row r="17" spans="1:11" ht="15.05" customHeight="1" x14ac:dyDescent="0.2">
      <c r="A17" s="20" t="s">
        <v>421</v>
      </c>
      <c r="B17" s="87" t="s">
        <v>38</v>
      </c>
      <c r="C17" s="284">
        <v>0.66641423703142744</v>
      </c>
      <c r="D17" s="129"/>
      <c r="E17" s="284">
        <v>0.40439227565316166</v>
      </c>
      <c r="F17" s="129"/>
      <c r="G17" s="20"/>
      <c r="H17" s="20"/>
      <c r="I17" s="20"/>
      <c r="J17" s="20"/>
      <c r="K17" s="20"/>
    </row>
    <row r="18" spans="1:11" ht="15.05" customHeight="1" x14ac:dyDescent="0.2">
      <c r="A18" s="20" t="s">
        <v>7</v>
      </c>
      <c r="B18" s="87" t="s">
        <v>38</v>
      </c>
      <c r="C18" s="284">
        <v>7.9136690647482008E-2</v>
      </c>
      <c r="D18" s="129"/>
      <c r="E18" s="284">
        <v>4.8845134418780765E-2</v>
      </c>
      <c r="F18" s="129"/>
      <c r="G18" s="20"/>
      <c r="H18" s="20"/>
      <c r="I18" s="20"/>
      <c r="J18" s="20"/>
      <c r="K18" s="20"/>
    </row>
    <row r="19" spans="1:11" ht="15.05" customHeight="1" x14ac:dyDescent="0.2">
      <c r="A19" s="20" t="s">
        <v>8</v>
      </c>
      <c r="B19" s="87" t="s">
        <v>38</v>
      </c>
      <c r="C19" s="284">
        <v>0.38659598636879972</v>
      </c>
      <c r="D19" s="129"/>
      <c r="E19" s="284">
        <v>0.18061340401363121</v>
      </c>
      <c r="F19" s="129"/>
      <c r="G19" s="20"/>
      <c r="H19" s="20"/>
      <c r="I19" s="20"/>
      <c r="J19" s="20"/>
      <c r="K19" s="20"/>
    </row>
    <row r="20" spans="1:11" ht="15.05" customHeight="1" x14ac:dyDescent="0.2">
      <c r="A20" s="20" t="s">
        <v>21</v>
      </c>
      <c r="B20" s="87" t="s">
        <v>38</v>
      </c>
      <c r="C20" s="284">
        <v>0.14426353653918969</v>
      </c>
      <c r="D20" s="129"/>
      <c r="E20" s="284">
        <v>8.9360090874668688E-2</v>
      </c>
      <c r="F20" s="129"/>
      <c r="G20" s="20"/>
      <c r="H20" s="20"/>
      <c r="I20" s="20"/>
      <c r="J20" s="20"/>
      <c r="K20" s="20"/>
    </row>
    <row r="21" spans="1:11" ht="15.05" customHeight="1" x14ac:dyDescent="0.2">
      <c r="A21" s="94" t="s">
        <v>215</v>
      </c>
      <c r="B21" s="137" t="s">
        <v>38</v>
      </c>
      <c r="C21" s="320">
        <v>8.7329913004684359E-2</v>
      </c>
      <c r="D21" s="156"/>
      <c r="E21" s="320">
        <v>4.5728306937318761E-2</v>
      </c>
      <c r="F21" s="129"/>
      <c r="G21" s="20"/>
      <c r="H21" s="20"/>
      <c r="I21" s="20"/>
      <c r="J21" s="20"/>
      <c r="K21" s="20"/>
    </row>
    <row r="22" spans="1:11" ht="15.05" customHeight="1" x14ac:dyDescent="0.2">
      <c r="A22" s="46"/>
      <c r="B22" s="46"/>
      <c r="C22" s="46"/>
      <c r="D22" s="46"/>
      <c r="E22" s="46"/>
      <c r="F22" s="20"/>
      <c r="G22" s="20"/>
      <c r="H22" s="20"/>
      <c r="I22" s="20"/>
      <c r="J22" s="20"/>
      <c r="K22" s="20"/>
    </row>
    <row r="23" spans="1:11" s="33" customFormat="1" ht="15.05" customHeight="1" x14ac:dyDescent="0.2">
      <c r="A23" s="353" t="s">
        <v>376</v>
      </c>
      <c r="B23" s="353"/>
      <c r="C23" s="353"/>
      <c r="D23" s="353"/>
      <c r="E23" s="353"/>
      <c r="F23" s="46"/>
      <c r="G23" s="46"/>
      <c r="H23" s="46"/>
      <c r="I23" s="46"/>
      <c r="J23" s="46"/>
      <c r="K23" s="46"/>
    </row>
    <row r="24" spans="1:11" s="33" customFormat="1" ht="15.05" customHeight="1" x14ac:dyDescent="0.2">
      <c r="A24" s="46" t="s">
        <v>477</v>
      </c>
      <c r="B24" s="179"/>
      <c r="C24" s="179"/>
      <c r="D24" s="179"/>
      <c r="E24" s="179"/>
      <c r="F24" s="46"/>
      <c r="G24" s="46"/>
      <c r="H24" s="46"/>
      <c r="I24" s="46"/>
      <c r="J24" s="46"/>
      <c r="K24" s="46"/>
    </row>
    <row r="25" spans="1:11" s="33" customFormat="1" ht="15.05" customHeight="1" x14ac:dyDescent="0.2">
      <c r="A25" s="246" t="s">
        <v>397</v>
      </c>
      <c r="B25" s="179"/>
      <c r="C25" s="179"/>
      <c r="D25" s="179"/>
      <c r="E25" s="179"/>
      <c r="F25" s="46"/>
      <c r="G25" s="46"/>
      <c r="H25" s="46"/>
      <c r="I25" s="46"/>
      <c r="J25" s="46"/>
      <c r="K25" s="46"/>
    </row>
    <row r="26" spans="1:11" s="33" customFormat="1" ht="15.05" customHeight="1" x14ac:dyDescent="0.2">
      <c r="A26" s="246" t="s">
        <v>478</v>
      </c>
      <c r="B26" s="179"/>
      <c r="C26" s="179"/>
      <c r="D26" s="179"/>
      <c r="E26" s="179"/>
      <c r="F26" s="46"/>
      <c r="G26" s="46"/>
      <c r="H26" s="46"/>
      <c r="I26" s="46"/>
      <c r="J26" s="46"/>
      <c r="K26" s="46"/>
    </row>
    <row r="27" spans="1:11" s="33" customFormat="1" ht="15.05" customHeight="1" x14ac:dyDescent="0.2">
      <c r="A27" s="345" t="s">
        <v>399</v>
      </c>
      <c r="B27" s="346"/>
      <c r="C27" s="346"/>
      <c r="D27" s="346"/>
      <c r="F27" s="46"/>
      <c r="G27" s="46"/>
      <c r="H27" s="46"/>
      <c r="I27" s="46"/>
      <c r="J27" s="46"/>
      <c r="K27" s="46"/>
    </row>
    <row r="28" spans="1:11" ht="15.05" customHeight="1" x14ac:dyDescent="0.2">
      <c r="F28" s="20"/>
      <c r="G28" s="20"/>
      <c r="H28" s="20"/>
      <c r="I28" s="20"/>
      <c r="J28" s="20"/>
      <c r="K28" s="20"/>
    </row>
    <row r="29" spans="1:11" ht="15.05" customHeight="1" x14ac:dyDescent="0.2">
      <c r="F29" s="20"/>
      <c r="G29" s="20"/>
      <c r="H29" s="20"/>
      <c r="I29" s="20"/>
      <c r="J29" s="20"/>
      <c r="K29" s="20"/>
    </row>
    <row r="30" spans="1:11" ht="15.05" customHeight="1" x14ac:dyDescent="0.2"/>
    <row r="31" spans="1:11" ht="15.05" customHeight="1" x14ac:dyDescent="0.2"/>
    <row r="32" spans="1:11" ht="15.05" customHeight="1" x14ac:dyDescent="0.2"/>
    <row r="33" ht="15.05" customHeight="1" x14ac:dyDescent="0.2"/>
    <row r="34" ht="15.05" customHeight="1" x14ac:dyDescent="0.2"/>
    <row r="35" ht="15.05" customHeight="1" x14ac:dyDescent="0.2"/>
    <row r="36" ht="15.05" customHeight="1" x14ac:dyDescent="0.2"/>
    <row r="37" ht="15.05" customHeight="1" x14ac:dyDescent="0.2"/>
    <row r="38" ht="15.05" customHeight="1" x14ac:dyDescent="0.2"/>
    <row r="39" ht="15.05" customHeight="1" x14ac:dyDescent="0.2"/>
    <row r="40" ht="15.05" customHeight="1" x14ac:dyDescent="0.2"/>
    <row r="41" ht="15.05" customHeight="1" x14ac:dyDescent="0.2"/>
    <row r="42" ht="15.05" customHeight="1" x14ac:dyDescent="0.2"/>
    <row r="43" ht="15.05" customHeight="1" x14ac:dyDescent="0.2"/>
    <row r="44" ht="15.05" customHeight="1" x14ac:dyDescent="0.2"/>
    <row r="45" ht="15.05" customHeight="1" x14ac:dyDescent="0.2"/>
    <row r="46" ht="15.05" customHeight="1" x14ac:dyDescent="0.2"/>
    <row r="47" ht="15.05" customHeight="1" x14ac:dyDescent="0.2"/>
    <row r="48" ht="15.05" customHeight="1" x14ac:dyDescent="0.2"/>
    <row r="49" ht="15.05" customHeight="1" x14ac:dyDescent="0.2"/>
    <row r="50" ht="15.05" customHeight="1" x14ac:dyDescent="0.2"/>
    <row r="51" ht="15.05" customHeight="1" x14ac:dyDescent="0.2"/>
    <row r="52" ht="15.05" customHeight="1" x14ac:dyDescent="0.2"/>
    <row r="53" ht="15.05" customHeight="1" x14ac:dyDescent="0.2"/>
    <row r="54" ht="15.05" customHeight="1" x14ac:dyDescent="0.2"/>
    <row r="55" ht="15.05" customHeight="1" x14ac:dyDescent="0.2"/>
    <row r="56" ht="15.05" customHeight="1" x14ac:dyDescent="0.2"/>
    <row r="57" ht="15.05" customHeight="1" x14ac:dyDescent="0.2"/>
    <row r="58" ht="15.05" customHeight="1" x14ac:dyDescent="0.2"/>
    <row r="59" ht="15.05" customHeight="1" x14ac:dyDescent="0.2"/>
    <row r="60" ht="15.05" customHeight="1" x14ac:dyDescent="0.2"/>
    <row r="61" ht="15.05" customHeight="1" x14ac:dyDescent="0.2"/>
    <row r="62" ht="15.05" customHeight="1" x14ac:dyDescent="0.2"/>
    <row r="63" ht="15.05" customHeight="1" x14ac:dyDescent="0.2"/>
    <row r="64" ht="15.05" customHeight="1" x14ac:dyDescent="0.2"/>
    <row r="65" ht="15.05" customHeight="1" x14ac:dyDescent="0.2"/>
    <row r="66" ht="15.05" customHeight="1" x14ac:dyDescent="0.2"/>
    <row r="67" ht="15.05" customHeight="1" x14ac:dyDescent="0.2"/>
    <row r="68" ht="15.05" customHeight="1" x14ac:dyDescent="0.2"/>
    <row r="69" ht="15.05" customHeight="1" x14ac:dyDescent="0.2"/>
    <row r="70" ht="15.05" customHeight="1" x14ac:dyDescent="0.2"/>
    <row r="71" ht="15.05" customHeight="1" x14ac:dyDescent="0.2"/>
    <row r="72" ht="15.05" customHeight="1" x14ac:dyDescent="0.2"/>
    <row r="73" ht="15.05" customHeight="1" x14ac:dyDescent="0.2"/>
    <row r="74" ht="15.05" customHeight="1" x14ac:dyDescent="0.2"/>
    <row r="75" ht="15.05" customHeight="1" x14ac:dyDescent="0.2"/>
    <row r="76" ht="15.05" customHeight="1" x14ac:dyDescent="0.2"/>
    <row r="77" ht="15.05" customHeight="1" x14ac:dyDescent="0.2"/>
    <row r="78" ht="15.05" customHeight="1" x14ac:dyDescent="0.2"/>
    <row r="79" ht="15.05" customHeight="1" x14ac:dyDescent="0.2"/>
    <row r="80" ht="15.05" customHeight="1" x14ac:dyDescent="0.2"/>
    <row r="81" ht="15.05" customHeight="1" x14ac:dyDescent="0.2"/>
    <row r="82" ht="15.05" customHeight="1" x14ac:dyDescent="0.2"/>
    <row r="83" ht="15.05" customHeight="1" x14ac:dyDescent="0.2"/>
    <row r="84" ht="15.05" customHeight="1" x14ac:dyDescent="0.2"/>
    <row r="85" ht="15.05" customHeight="1" x14ac:dyDescent="0.2"/>
    <row r="86" ht="15.05" customHeight="1" x14ac:dyDescent="0.2"/>
    <row r="87" ht="15.05" customHeight="1" x14ac:dyDescent="0.2"/>
    <row r="88" ht="15.05" customHeight="1" x14ac:dyDescent="0.2"/>
    <row r="89" ht="15.05" customHeight="1" x14ac:dyDescent="0.2"/>
    <row r="90" ht="15.05" customHeight="1" x14ac:dyDescent="0.2"/>
    <row r="91" ht="15.05" customHeight="1" x14ac:dyDescent="0.2"/>
    <row r="92" ht="15.05" customHeight="1" x14ac:dyDescent="0.2"/>
    <row r="93" ht="15.05" customHeight="1" x14ac:dyDescent="0.2"/>
    <row r="94" ht="15.05" customHeight="1" x14ac:dyDescent="0.2"/>
    <row r="95" ht="15.05" customHeight="1" x14ac:dyDescent="0.2"/>
    <row r="96" ht="15.05" customHeight="1" x14ac:dyDescent="0.2"/>
    <row r="97" ht="15.05" customHeight="1" x14ac:dyDescent="0.2"/>
    <row r="98" ht="15.05" customHeight="1" x14ac:dyDescent="0.2"/>
    <row r="99" ht="15.05" customHeight="1" x14ac:dyDescent="0.2"/>
    <row r="100" ht="15.05" customHeight="1" x14ac:dyDescent="0.2"/>
    <row r="101" ht="15.05" customHeight="1" x14ac:dyDescent="0.2"/>
    <row r="102" ht="15.05" customHeight="1" x14ac:dyDescent="0.2"/>
    <row r="103" ht="15.05" customHeight="1" x14ac:dyDescent="0.2"/>
    <row r="104" ht="15.05" customHeight="1" x14ac:dyDescent="0.2"/>
    <row r="105" ht="15.05" customHeight="1" x14ac:dyDescent="0.2"/>
    <row r="106" ht="15.05" customHeight="1" x14ac:dyDescent="0.2"/>
    <row r="107" ht="15.05" customHeight="1" x14ac:dyDescent="0.2"/>
    <row r="108" ht="15.05" customHeight="1" x14ac:dyDescent="0.2"/>
    <row r="109" ht="15.05" customHeight="1" x14ac:dyDescent="0.2"/>
    <row r="110" ht="15.05" customHeight="1" x14ac:dyDescent="0.2"/>
    <row r="111" ht="15.05" customHeight="1" x14ac:dyDescent="0.2"/>
    <row r="112" ht="15.05" customHeight="1" x14ac:dyDescent="0.2"/>
    <row r="113" ht="15.05" customHeight="1" x14ac:dyDescent="0.2"/>
    <row r="114" ht="15.05" customHeight="1" x14ac:dyDescent="0.2"/>
    <row r="115" ht="15.05" customHeight="1" x14ac:dyDescent="0.2"/>
    <row r="116" ht="15.05" customHeight="1" x14ac:dyDescent="0.2"/>
    <row r="117" ht="15.05" customHeight="1" x14ac:dyDescent="0.2"/>
    <row r="118" ht="15.05" customHeight="1" x14ac:dyDescent="0.2"/>
    <row r="119" ht="15.05" customHeight="1" x14ac:dyDescent="0.2"/>
    <row r="120" ht="15.05" customHeight="1" x14ac:dyDescent="0.2"/>
    <row r="121" ht="15.05" customHeight="1" x14ac:dyDescent="0.2"/>
    <row r="122" ht="15.05" customHeight="1" x14ac:dyDescent="0.2"/>
    <row r="123" ht="15.05" customHeight="1" x14ac:dyDescent="0.2"/>
    <row r="124" ht="15.05" customHeight="1" x14ac:dyDescent="0.2"/>
    <row r="125" ht="15.05" customHeight="1" x14ac:dyDescent="0.2"/>
    <row r="126" ht="15.05" customHeight="1" x14ac:dyDescent="0.2"/>
    <row r="127" ht="15.05" customHeight="1" x14ac:dyDescent="0.2"/>
    <row r="128" ht="15.05" customHeight="1" x14ac:dyDescent="0.2"/>
    <row r="129" ht="15.05" customHeight="1" x14ac:dyDescent="0.2"/>
    <row r="130" ht="15.05" customHeight="1" x14ac:dyDescent="0.2"/>
    <row r="131" ht="15.05" customHeight="1" x14ac:dyDescent="0.2"/>
    <row r="132" ht="15.05" customHeight="1" x14ac:dyDescent="0.2"/>
    <row r="133" ht="15.05" customHeight="1" x14ac:dyDescent="0.2"/>
    <row r="134" ht="15.05" customHeight="1" x14ac:dyDescent="0.2"/>
    <row r="135" ht="15.05" customHeight="1" x14ac:dyDescent="0.2"/>
    <row r="136" ht="15.05" customHeight="1" x14ac:dyDescent="0.2"/>
    <row r="137" ht="15.05" customHeight="1" x14ac:dyDescent="0.2"/>
    <row r="138" ht="15.05" customHeight="1" x14ac:dyDescent="0.2"/>
    <row r="139" ht="15.05" customHeight="1" x14ac:dyDescent="0.2"/>
    <row r="140" ht="15.05" customHeight="1" x14ac:dyDescent="0.2"/>
    <row r="141" ht="15.05" customHeight="1" x14ac:dyDescent="0.2"/>
    <row r="142" ht="15.05" customHeight="1" x14ac:dyDescent="0.2"/>
    <row r="143" ht="15.05" customHeight="1" x14ac:dyDescent="0.2"/>
    <row r="144" ht="15.05" customHeight="1" x14ac:dyDescent="0.2"/>
    <row r="145" ht="15.05" customHeight="1" x14ac:dyDescent="0.2"/>
    <row r="146" ht="15.05" customHeight="1" x14ac:dyDescent="0.2"/>
    <row r="147" ht="15.05" customHeight="1" x14ac:dyDescent="0.2"/>
    <row r="148" ht="15.05" customHeight="1" x14ac:dyDescent="0.2"/>
    <row r="149" ht="15.05" customHeight="1" x14ac:dyDescent="0.2"/>
    <row r="150" ht="15.05" customHeight="1" x14ac:dyDescent="0.2"/>
    <row r="151" ht="15.05" customHeight="1" x14ac:dyDescent="0.2"/>
    <row r="152" ht="15.05" customHeight="1" x14ac:dyDescent="0.2"/>
    <row r="153" ht="15.05" customHeight="1" x14ac:dyDescent="0.2"/>
    <row r="154" ht="15.05" customHeight="1" x14ac:dyDescent="0.2"/>
    <row r="155" ht="15.05" customHeight="1" x14ac:dyDescent="0.2"/>
    <row r="156" ht="15.05" customHeight="1" x14ac:dyDescent="0.2"/>
    <row r="157" ht="15.05" customHeight="1" x14ac:dyDescent="0.2"/>
    <row r="158" ht="15.05" customHeight="1" x14ac:dyDescent="0.2"/>
    <row r="159" ht="15.05" customHeight="1" x14ac:dyDescent="0.2"/>
    <row r="160" ht="15.05" customHeight="1" x14ac:dyDescent="0.2"/>
    <row r="161" ht="15.05" customHeight="1" x14ac:dyDescent="0.2"/>
    <row r="162" ht="15.05" customHeight="1" x14ac:dyDescent="0.2"/>
    <row r="163" ht="15.05" customHeight="1" x14ac:dyDescent="0.2"/>
    <row r="164" ht="15.05" customHeight="1" x14ac:dyDescent="0.2"/>
    <row r="165" ht="15.05" customHeight="1" x14ac:dyDescent="0.2"/>
    <row r="166" ht="15.05" customHeight="1" x14ac:dyDescent="0.2"/>
    <row r="167" ht="15.05" customHeight="1" x14ac:dyDescent="0.2"/>
    <row r="168" ht="15.05" customHeight="1" x14ac:dyDescent="0.2"/>
    <row r="169" ht="15.05" customHeight="1" x14ac:dyDescent="0.2"/>
    <row r="170" ht="15.05" customHeight="1" x14ac:dyDescent="0.2"/>
    <row r="171" ht="15.05" customHeight="1" x14ac:dyDescent="0.2"/>
    <row r="172" ht="15.05" customHeight="1" x14ac:dyDescent="0.2"/>
    <row r="173" ht="15.05" customHeight="1" x14ac:dyDescent="0.2"/>
    <row r="174" ht="15.05" customHeight="1" x14ac:dyDescent="0.2"/>
    <row r="175" ht="15.05" customHeight="1" x14ac:dyDescent="0.2"/>
    <row r="176" ht="15.05" customHeight="1" x14ac:dyDescent="0.2"/>
    <row r="177" ht="15.05" customHeight="1" x14ac:dyDescent="0.2"/>
    <row r="178" ht="15.05" customHeight="1" x14ac:dyDescent="0.2"/>
    <row r="179" ht="15.05" customHeight="1" x14ac:dyDescent="0.2"/>
    <row r="180" ht="15.05" customHeight="1" x14ac:dyDescent="0.2"/>
    <row r="181" ht="15.05" customHeight="1" x14ac:dyDescent="0.2"/>
    <row r="182" ht="15.05" customHeight="1" x14ac:dyDescent="0.2"/>
    <row r="183" ht="15.05" customHeight="1" x14ac:dyDescent="0.2"/>
    <row r="184" ht="15.05" customHeight="1" x14ac:dyDescent="0.2"/>
    <row r="185" ht="15.05" customHeight="1" x14ac:dyDescent="0.2"/>
    <row r="186" ht="15.05" customHeight="1" x14ac:dyDescent="0.2"/>
    <row r="187" ht="15.05" customHeight="1" x14ac:dyDescent="0.2"/>
    <row r="188" ht="15.05" customHeight="1" x14ac:dyDescent="0.2"/>
    <row r="189" ht="15.05" customHeight="1" x14ac:dyDescent="0.2"/>
    <row r="190" ht="15.05" customHeight="1" x14ac:dyDescent="0.2"/>
    <row r="191" ht="15.05" customHeight="1" x14ac:dyDescent="0.2"/>
    <row r="192" ht="15.05" customHeight="1" x14ac:dyDescent="0.2"/>
    <row r="193" ht="15.05" customHeight="1" x14ac:dyDescent="0.2"/>
    <row r="194" ht="15.05" customHeight="1" x14ac:dyDescent="0.2"/>
    <row r="195" ht="15.05" customHeight="1" x14ac:dyDescent="0.2"/>
    <row r="196" ht="15.05" customHeight="1" x14ac:dyDescent="0.2"/>
    <row r="197" ht="15.05" customHeight="1" x14ac:dyDescent="0.2"/>
    <row r="198" ht="15.05" customHeight="1" x14ac:dyDescent="0.2"/>
    <row r="199" ht="15.05" customHeight="1" x14ac:dyDescent="0.2"/>
    <row r="200" ht="15.05" customHeight="1" x14ac:dyDescent="0.2"/>
    <row r="201" ht="15.05" customHeight="1" x14ac:dyDescent="0.2"/>
    <row r="202" ht="15.05" customHeight="1" x14ac:dyDescent="0.2"/>
    <row r="203" ht="15.05" customHeight="1" x14ac:dyDescent="0.2"/>
    <row r="204" ht="15.05" customHeight="1" x14ac:dyDescent="0.2"/>
    <row r="205" ht="15.05" customHeight="1" x14ac:dyDescent="0.2"/>
    <row r="206" ht="15.05" customHeight="1" x14ac:dyDescent="0.2"/>
    <row r="207" ht="15.05" customHeight="1" x14ac:dyDescent="0.2"/>
    <row r="208" ht="15.05" customHeight="1" x14ac:dyDescent="0.2"/>
    <row r="209" ht="15.05" customHeight="1" x14ac:dyDescent="0.2"/>
    <row r="210" ht="15.05" customHeight="1" x14ac:dyDescent="0.2"/>
    <row r="211" ht="15.05" customHeight="1" x14ac:dyDescent="0.2"/>
    <row r="212" ht="15.05" customHeight="1" x14ac:dyDescent="0.2"/>
    <row r="213" ht="15.05" customHeight="1" x14ac:dyDescent="0.2"/>
    <row r="214" ht="15.05" customHeight="1" x14ac:dyDescent="0.2"/>
    <row r="215" ht="15.05" customHeight="1" x14ac:dyDescent="0.2"/>
    <row r="216" ht="15.05" customHeight="1" x14ac:dyDescent="0.2"/>
    <row r="217" ht="15.05" customHeight="1" x14ac:dyDescent="0.2"/>
    <row r="218" ht="15.05" customHeight="1" x14ac:dyDescent="0.2"/>
    <row r="219" ht="15.05" customHeight="1" x14ac:dyDescent="0.2"/>
    <row r="220" ht="15.05" customHeight="1" x14ac:dyDescent="0.2"/>
    <row r="221" ht="15.05" customHeight="1" x14ac:dyDescent="0.2"/>
    <row r="222" ht="15.05" customHeight="1" x14ac:dyDescent="0.2"/>
    <row r="223" ht="15.05" customHeight="1" x14ac:dyDescent="0.2"/>
    <row r="224" ht="15.05" customHeight="1" x14ac:dyDescent="0.2"/>
    <row r="225" ht="15.05" customHeight="1" x14ac:dyDescent="0.2"/>
    <row r="226" ht="15.05" customHeight="1" x14ac:dyDescent="0.2"/>
    <row r="227" ht="15.05" customHeight="1" x14ac:dyDescent="0.2"/>
    <row r="228" ht="15.05" customHeight="1" x14ac:dyDescent="0.2"/>
    <row r="229" ht="15.05" customHeight="1" x14ac:dyDescent="0.2"/>
    <row r="230" ht="15.05" customHeight="1" x14ac:dyDescent="0.2"/>
    <row r="231" ht="15.05" customHeight="1" x14ac:dyDescent="0.2"/>
    <row r="232" ht="15.05" customHeight="1" x14ac:dyDescent="0.2"/>
    <row r="233" ht="15.05" customHeight="1" x14ac:dyDescent="0.2"/>
    <row r="234" ht="15.05" customHeight="1" x14ac:dyDescent="0.2"/>
    <row r="235" ht="15.05" customHeight="1" x14ac:dyDescent="0.2"/>
    <row r="236" ht="15.05" customHeight="1" x14ac:dyDescent="0.2"/>
    <row r="237" ht="15.05" customHeight="1" x14ac:dyDescent="0.2"/>
    <row r="238" ht="15.05" customHeight="1" x14ac:dyDescent="0.2"/>
    <row r="239" ht="15.05" customHeight="1" x14ac:dyDescent="0.2"/>
    <row r="240" ht="15.05" customHeight="1" x14ac:dyDescent="0.2"/>
    <row r="241" ht="15.05" customHeight="1" x14ac:dyDescent="0.2"/>
    <row r="242" ht="15.05" customHeight="1" x14ac:dyDescent="0.2"/>
    <row r="243" ht="15.05" customHeight="1" x14ac:dyDescent="0.2"/>
    <row r="244" ht="15.05" customHeight="1" x14ac:dyDescent="0.2"/>
    <row r="245" ht="15.05" customHeight="1" x14ac:dyDescent="0.2"/>
    <row r="246" ht="15.05" customHeight="1" x14ac:dyDescent="0.2"/>
    <row r="247" ht="15.05" customHeight="1" x14ac:dyDescent="0.2"/>
    <row r="248" ht="15.05" customHeight="1" x14ac:dyDescent="0.2"/>
    <row r="249" ht="15.05" customHeight="1" x14ac:dyDescent="0.2"/>
    <row r="250" ht="15.05" customHeight="1" x14ac:dyDescent="0.2"/>
    <row r="251" ht="15.05" customHeight="1" x14ac:dyDescent="0.2"/>
    <row r="252" ht="15.05" customHeight="1" x14ac:dyDescent="0.2"/>
    <row r="253" ht="15.05" customHeight="1" x14ac:dyDescent="0.2"/>
    <row r="254" ht="15.05" customHeight="1" x14ac:dyDescent="0.2"/>
    <row r="255" ht="15.05" customHeight="1" x14ac:dyDescent="0.2"/>
    <row r="256" ht="15.05" customHeight="1" x14ac:dyDescent="0.2"/>
    <row r="257" ht="15.05" customHeight="1" x14ac:dyDescent="0.2"/>
    <row r="258" ht="15.05" customHeight="1" x14ac:dyDescent="0.2"/>
    <row r="259" ht="15.05" customHeight="1" x14ac:dyDescent="0.2"/>
    <row r="260" ht="15.05" customHeight="1" x14ac:dyDescent="0.2"/>
    <row r="261" ht="15.05" customHeight="1" x14ac:dyDescent="0.2"/>
    <row r="262" ht="15.05" customHeight="1" x14ac:dyDescent="0.2"/>
    <row r="263" ht="15.05" customHeight="1" x14ac:dyDescent="0.2"/>
    <row r="264" ht="15.05" customHeight="1" x14ac:dyDescent="0.2"/>
    <row r="265" ht="15.05" customHeight="1" x14ac:dyDescent="0.2"/>
    <row r="266" ht="15.05" customHeight="1" x14ac:dyDescent="0.2"/>
    <row r="267" ht="15.05" customHeight="1" x14ac:dyDescent="0.2"/>
    <row r="268" ht="15.05" customHeight="1" x14ac:dyDescent="0.2"/>
    <row r="269" ht="15.05" customHeight="1" x14ac:dyDescent="0.2"/>
    <row r="270" ht="15.05" customHeight="1" x14ac:dyDescent="0.2"/>
    <row r="271" ht="15.05" customHeight="1" x14ac:dyDescent="0.2"/>
    <row r="272" ht="15.05" customHeight="1" x14ac:dyDescent="0.2"/>
    <row r="273" ht="15.05" customHeight="1" x14ac:dyDescent="0.2"/>
    <row r="274" ht="15.05" customHeight="1" x14ac:dyDescent="0.2"/>
    <row r="275" ht="15.05" customHeight="1" x14ac:dyDescent="0.2"/>
    <row r="276" ht="15.05" customHeight="1" x14ac:dyDescent="0.2"/>
    <row r="277" ht="15.05" customHeight="1" x14ac:dyDescent="0.2"/>
    <row r="278" ht="15.05" customHeight="1" x14ac:dyDescent="0.2"/>
    <row r="279" ht="15.05" customHeight="1" x14ac:dyDescent="0.2"/>
    <row r="280" ht="15.05" customHeight="1" x14ac:dyDescent="0.2"/>
    <row r="281" ht="15.05" customHeight="1" x14ac:dyDescent="0.2"/>
    <row r="282" ht="15.05" customHeight="1" x14ac:dyDescent="0.2"/>
    <row r="283" ht="15.05" customHeight="1" x14ac:dyDescent="0.2"/>
    <row r="284" ht="15.05" customHeight="1" x14ac:dyDescent="0.2"/>
    <row r="285" ht="15.05" customHeight="1" x14ac:dyDescent="0.2"/>
    <row r="286" ht="15.05" customHeight="1" x14ac:dyDescent="0.2"/>
    <row r="287" ht="15.05" customHeight="1" x14ac:dyDescent="0.2"/>
    <row r="288" ht="15.05" customHeight="1" x14ac:dyDescent="0.2"/>
    <row r="289" ht="15.05" customHeight="1" x14ac:dyDescent="0.2"/>
    <row r="290" ht="15.05" customHeight="1" x14ac:dyDescent="0.2"/>
    <row r="291" ht="15.05" customHeight="1" x14ac:dyDescent="0.2"/>
    <row r="292" ht="15.05" customHeight="1" x14ac:dyDescent="0.2"/>
    <row r="293" ht="15.05" customHeight="1" x14ac:dyDescent="0.2"/>
    <row r="294" ht="15.05" customHeight="1" x14ac:dyDescent="0.2"/>
    <row r="295" ht="15.05" customHeight="1" x14ac:dyDescent="0.2"/>
    <row r="296" ht="15.05" customHeight="1" x14ac:dyDescent="0.2"/>
    <row r="297" ht="15.05" customHeight="1" x14ac:dyDescent="0.2"/>
    <row r="298" ht="15.05" customHeight="1" x14ac:dyDescent="0.2"/>
    <row r="299" ht="15.05" customHeight="1" x14ac:dyDescent="0.2"/>
    <row r="300" ht="15.05" customHeight="1" x14ac:dyDescent="0.2"/>
    <row r="301" ht="15.05" customHeight="1" x14ac:dyDescent="0.2"/>
    <row r="302" ht="15.05" customHeight="1" x14ac:dyDescent="0.2"/>
    <row r="303" ht="15.05" customHeight="1" x14ac:dyDescent="0.2"/>
    <row r="304" ht="15.05" customHeight="1" x14ac:dyDescent="0.2"/>
    <row r="305" ht="15.05" customHeight="1" x14ac:dyDescent="0.2"/>
    <row r="306" ht="15.05" customHeight="1" x14ac:dyDescent="0.2"/>
    <row r="307" ht="15.05" customHeight="1" x14ac:dyDescent="0.2"/>
    <row r="308" ht="15.05" customHeight="1" x14ac:dyDescent="0.2"/>
    <row r="309" ht="15.05" customHeight="1" x14ac:dyDescent="0.2"/>
    <row r="310" ht="15.05" customHeight="1" x14ac:dyDescent="0.2"/>
    <row r="311" ht="15.05" customHeight="1" x14ac:dyDescent="0.2"/>
    <row r="312" ht="15.05" customHeight="1" x14ac:dyDescent="0.2"/>
    <row r="313" ht="15.05" customHeight="1" x14ac:dyDescent="0.2"/>
    <row r="314" ht="15.05" customHeight="1" x14ac:dyDescent="0.2"/>
    <row r="315" ht="15.05" customHeight="1" x14ac:dyDescent="0.2"/>
    <row r="316" ht="15.05" customHeight="1" x14ac:dyDescent="0.2"/>
    <row r="317" ht="15.05" customHeight="1" x14ac:dyDescent="0.2"/>
    <row r="318" ht="15.05" customHeight="1" x14ac:dyDescent="0.2"/>
    <row r="319" ht="15.05" customHeight="1" x14ac:dyDescent="0.2"/>
    <row r="320" ht="15.05" customHeight="1" x14ac:dyDescent="0.2"/>
    <row r="321" ht="15.05" customHeight="1" x14ac:dyDescent="0.2"/>
    <row r="322" ht="15.05" customHeight="1" x14ac:dyDescent="0.2"/>
    <row r="323" ht="15.05" customHeight="1" x14ac:dyDescent="0.2"/>
    <row r="324" ht="15.05" customHeight="1" x14ac:dyDescent="0.2"/>
    <row r="325" ht="15.05" customHeight="1" x14ac:dyDescent="0.2"/>
    <row r="326" ht="15.05" customHeight="1" x14ac:dyDescent="0.2"/>
    <row r="327" ht="15.05" customHeight="1" x14ac:dyDescent="0.2"/>
    <row r="328" ht="15.05" customHeight="1" x14ac:dyDescent="0.2"/>
    <row r="329" ht="15.05" customHeight="1" x14ac:dyDescent="0.2"/>
    <row r="330" ht="15.05" customHeight="1" x14ac:dyDescent="0.2"/>
    <row r="331" ht="15.05" customHeight="1" x14ac:dyDescent="0.2"/>
    <row r="332" ht="15.05" customHeight="1" x14ac:dyDescent="0.2"/>
    <row r="333" ht="15.05" customHeight="1" x14ac:dyDescent="0.2"/>
    <row r="334" ht="15.05" customHeight="1" x14ac:dyDescent="0.2"/>
    <row r="335" ht="15.05" customHeight="1" x14ac:dyDescent="0.2"/>
    <row r="336" ht="15.05" customHeight="1" x14ac:dyDescent="0.2"/>
    <row r="337" ht="15.05" customHeight="1" x14ac:dyDescent="0.2"/>
    <row r="338" ht="15.05" customHeight="1" x14ac:dyDescent="0.2"/>
    <row r="339" ht="15.05" customHeight="1" x14ac:dyDescent="0.2"/>
    <row r="340" ht="15.05" customHeight="1" x14ac:dyDescent="0.2"/>
    <row r="341" ht="15.05" customHeight="1" x14ac:dyDescent="0.2"/>
    <row r="342" ht="15.05" customHeight="1" x14ac:dyDescent="0.2"/>
    <row r="343" ht="15.05" customHeight="1" x14ac:dyDescent="0.2"/>
    <row r="344" ht="15.05" customHeight="1" x14ac:dyDescent="0.2"/>
    <row r="345" ht="15.05" customHeight="1" x14ac:dyDescent="0.2"/>
    <row r="346" ht="15.05" customHeight="1" x14ac:dyDescent="0.2"/>
    <row r="347" ht="15.05" customHeight="1" x14ac:dyDescent="0.2"/>
    <row r="348" ht="15.05" customHeight="1" x14ac:dyDescent="0.2"/>
    <row r="349" ht="15.05" customHeight="1" x14ac:dyDescent="0.2"/>
    <row r="350" ht="15.05" customHeight="1" x14ac:dyDescent="0.2"/>
    <row r="351" ht="15.05" customHeight="1" x14ac:dyDescent="0.2"/>
    <row r="352" ht="15.05" customHeight="1" x14ac:dyDescent="0.2"/>
    <row r="353" ht="15.05" customHeight="1" x14ac:dyDescent="0.2"/>
    <row r="354" ht="15.05" customHeight="1" x14ac:dyDescent="0.2"/>
    <row r="355" ht="15.05" customHeight="1" x14ac:dyDescent="0.2"/>
    <row r="356" ht="15.05" customHeight="1" x14ac:dyDescent="0.2"/>
    <row r="357" ht="15.05" customHeight="1" x14ac:dyDescent="0.2"/>
    <row r="358" ht="15.05" customHeight="1" x14ac:dyDescent="0.2"/>
    <row r="359" ht="15.05" customHeight="1" x14ac:dyDescent="0.2"/>
    <row r="360" ht="15.05" customHeight="1" x14ac:dyDescent="0.2"/>
    <row r="361" ht="15.05" customHeight="1" x14ac:dyDescent="0.2"/>
    <row r="362" ht="15.05" customHeight="1" x14ac:dyDescent="0.2"/>
    <row r="363" ht="15.05" customHeight="1" x14ac:dyDescent="0.2"/>
    <row r="364" ht="15.05" customHeight="1" x14ac:dyDescent="0.2"/>
    <row r="365" ht="15.05" customHeight="1" x14ac:dyDescent="0.2"/>
    <row r="366" ht="15.05" customHeight="1" x14ac:dyDescent="0.2"/>
    <row r="367" ht="15.05" customHeight="1" x14ac:dyDescent="0.2"/>
    <row r="368" ht="15.05" customHeight="1" x14ac:dyDescent="0.2"/>
    <row r="369" ht="15.05" customHeight="1" x14ac:dyDescent="0.2"/>
    <row r="370" ht="15.05" customHeight="1" x14ac:dyDescent="0.2"/>
    <row r="371" ht="15.05" customHeight="1" x14ac:dyDescent="0.2"/>
    <row r="372" ht="15.05" customHeight="1" x14ac:dyDescent="0.2"/>
    <row r="373" ht="15.05" customHeight="1" x14ac:dyDescent="0.2"/>
    <row r="374" ht="15.05" customHeight="1" x14ac:dyDescent="0.2"/>
    <row r="375" ht="15.05" customHeight="1" x14ac:dyDescent="0.2"/>
    <row r="376" ht="15.05" customHeight="1" x14ac:dyDescent="0.2"/>
    <row r="377" ht="15.05" customHeight="1" x14ac:dyDescent="0.2"/>
    <row r="378" ht="15.05" customHeight="1" x14ac:dyDescent="0.2"/>
    <row r="379" ht="15.05" customHeight="1" x14ac:dyDescent="0.2"/>
    <row r="380" ht="15.05" customHeight="1" x14ac:dyDescent="0.2"/>
    <row r="381" ht="15.05" customHeight="1" x14ac:dyDescent="0.2"/>
    <row r="382" ht="15.05" customHeight="1" x14ac:dyDescent="0.2"/>
    <row r="383" ht="15.05" customHeight="1" x14ac:dyDescent="0.2"/>
    <row r="384" ht="15.05" customHeight="1" x14ac:dyDescent="0.2"/>
    <row r="385" ht="15.05" customHeight="1" x14ac:dyDescent="0.2"/>
    <row r="386" ht="15.05" customHeight="1" x14ac:dyDescent="0.2"/>
    <row r="387" ht="15.05" customHeight="1" x14ac:dyDescent="0.2"/>
    <row r="388" ht="15.05" customHeight="1" x14ac:dyDescent="0.2"/>
    <row r="389" ht="15.05" customHeight="1" x14ac:dyDescent="0.2"/>
    <row r="390" ht="15.05" customHeight="1" x14ac:dyDescent="0.2"/>
    <row r="391" ht="15.05" customHeight="1" x14ac:dyDescent="0.2"/>
    <row r="392" ht="15.05" customHeight="1" x14ac:dyDescent="0.2"/>
    <row r="393" ht="15.05" customHeight="1" x14ac:dyDescent="0.2"/>
    <row r="394" ht="15.05" customHeight="1" x14ac:dyDescent="0.2"/>
    <row r="395" ht="15.05" customHeight="1" x14ac:dyDescent="0.2"/>
    <row r="396" ht="15.05" customHeight="1" x14ac:dyDescent="0.2"/>
    <row r="397" ht="15.05" customHeight="1" x14ac:dyDescent="0.2"/>
    <row r="398" ht="15.05" customHeight="1" x14ac:dyDescent="0.2"/>
    <row r="399" ht="15.05" customHeight="1" x14ac:dyDescent="0.2"/>
    <row r="400" ht="15.05" customHeight="1" x14ac:dyDescent="0.2"/>
    <row r="401" ht="15.05" customHeight="1" x14ac:dyDescent="0.2"/>
    <row r="402" ht="15.05" customHeight="1" x14ac:dyDescent="0.2"/>
    <row r="403" ht="15.05" customHeight="1" x14ac:dyDescent="0.2"/>
    <row r="404" ht="15.05" customHeight="1" x14ac:dyDescent="0.2"/>
    <row r="405" ht="15.05" customHeight="1" x14ac:dyDescent="0.2"/>
    <row r="406" ht="15.05" customHeight="1" x14ac:dyDescent="0.2"/>
    <row r="407" ht="15.05" customHeight="1" x14ac:dyDescent="0.2"/>
    <row r="408" ht="15.05" customHeight="1" x14ac:dyDescent="0.2"/>
    <row r="409" ht="15.05" customHeight="1" x14ac:dyDescent="0.2"/>
    <row r="410" ht="15.05" customHeight="1" x14ac:dyDescent="0.2"/>
    <row r="411" ht="15.05" customHeight="1" x14ac:dyDescent="0.2"/>
    <row r="412" ht="15.05" customHeight="1" x14ac:dyDescent="0.2"/>
    <row r="413" ht="15.05" customHeight="1" x14ac:dyDescent="0.2"/>
    <row r="414" ht="15.05" customHeight="1" x14ac:dyDescent="0.2"/>
    <row r="415" ht="15.05" customHeight="1" x14ac:dyDescent="0.2"/>
    <row r="416" ht="15.05" customHeight="1" x14ac:dyDescent="0.2"/>
    <row r="417" ht="15.05" customHeight="1" x14ac:dyDescent="0.2"/>
    <row r="418" ht="15.05" customHeight="1" x14ac:dyDescent="0.2"/>
    <row r="419" ht="15.05" customHeight="1" x14ac:dyDescent="0.2"/>
    <row r="420" ht="15.05" customHeight="1" x14ac:dyDescent="0.2"/>
    <row r="421" ht="15.05" customHeight="1" x14ac:dyDescent="0.2"/>
    <row r="422" ht="15.05" customHeight="1" x14ac:dyDescent="0.2"/>
    <row r="423" ht="15.05" customHeight="1" x14ac:dyDescent="0.2"/>
    <row r="424" ht="15.05" customHeight="1" x14ac:dyDescent="0.2"/>
    <row r="425" ht="15.05" customHeight="1" x14ac:dyDescent="0.2"/>
    <row r="426" ht="15.05" customHeight="1" x14ac:dyDescent="0.2"/>
    <row r="427" ht="15.05" customHeight="1" x14ac:dyDescent="0.2"/>
    <row r="428" ht="15.05" customHeight="1" x14ac:dyDescent="0.2"/>
    <row r="429" ht="15.05" customHeight="1" x14ac:dyDescent="0.2"/>
    <row r="430" ht="15.05" customHeight="1" x14ac:dyDescent="0.2"/>
    <row r="431" ht="15.05" customHeight="1" x14ac:dyDescent="0.2"/>
    <row r="432" ht="15.05" customHeight="1" x14ac:dyDescent="0.2"/>
    <row r="433" ht="15.05" customHeight="1" x14ac:dyDescent="0.2"/>
    <row r="434" ht="15.05" customHeight="1" x14ac:dyDescent="0.2"/>
    <row r="435" ht="15.05" customHeight="1" x14ac:dyDescent="0.2"/>
    <row r="436" ht="15.05" customHeight="1" x14ac:dyDescent="0.2"/>
    <row r="437" ht="15.05" customHeight="1" x14ac:dyDescent="0.2"/>
    <row r="438" ht="15.05" customHeight="1" x14ac:dyDescent="0.2"/>
    <row r="439" ht="15.05" customHeight="1" x14ac:dyDescent="0.2"/>
    <row r="440" ht="15.05" customHeight="1" x14ac:dyDescent="0.2"/>
    <row r="441" ht="15.05" customHeight="1" x14ac:dyDescent="0.2"/>
    <row r="442" ht="15.05" customHeight="1" x14ac:dyDescent="0.2"/>
    <row r="443" ht="15.05" customHeight="1" x14ac:dyDescent="0.2"/>
    <row r="444" ht="15.05" customHeight="1" x14ac:dyDescent="0.2"/>
    <row r="445" ht="15.05" customHeight="1" x14ac:dyDescent="0.2"/>
    <row r="446" ht="15.05" customHeight="1" x14ac:dyDescent="0.2"/>
    <row r="447" ht="15.05" customHeight="1" x14ac:dyDescent="0.2"/>
    <row r="448" ht="15.05" customHeight="1" x14ac:dyDescent="0.2"/>
    <row r="449" ht="15.05" customHeight="1" x14ac:dyDescent="0.2"/>
    <row r="450" ht="15.05" customHeight="1" x14ac:dyDescent="0.2"/>
    <row r="451" ht="15.05" customHeight="1" x14ac:dyDescent="0.2"/>
    <row r="452" ht="15.05" customHeight="1" x14ac:dyDescent="0.2"/>
    <row r="453" ht="15.05" customHeight="1" x14ac:dyDescent="0.2"/>
    <row r="454" ht="15.05" customHeight="1" x14ac:dyDescent="0.2"/>
    <row r="455" ht="15.05" customHeight="1" x14ac:dyDescent="0.2"/>
    <row r="456" ht="15.05" customHeight="1" x14ac:dyDescent="0.2"/>
    <row r="457" ht="15.05" customHeight="1" x14ac:dyDescent="0.2"/>
    <row r="458" ht="15.05" customHeight="1" x14ac:dyDescent="0.2"/>
    <row r="459" ht="15.05" customHeight="1" x14ac:dyDescent="0.2"/>
    <row r="460" ht="15.05" customHeight="1" x14ac:dyDescent="0.2"/>
    <row r="461" ht="15.05" customHeight="1" x14ac:dyDescent="0.2"/>
    <row r="462" ht="15.05" customHeight="1" x14ac:dyDescent="0.2"/>
    <row r="463" ht="15.05" customHeight="1" x14ac:dyDescent="0.2"/>
    <row r="464" ht="15.05" customHeight="1" x14ac:dyDescent="0.2"/>
    <row r="465" ht="15.05" customHeight="1" x14ac:dyDescent="0.2"/>
    <row r="466" ht="15.05" customHeight="1" x14ac:dyDescent="0.2"/>
    <row r="467" ht="15.05" customHeight="1" x14ac:dyDescent="0.2"/>
    <row r="468" ht="15.05" customHeight="1" x14ac:dyDescent="0.2"/>
    <row r="469" ht="15.05" customHeight="1" x14ac:dyDescent="0.2"/>
    <row r="470" ht="15.05" customHeight="1" x14ac:dyDescent="0.2"/>
    <row r="471" ht="15.05" customHeight="1" x14ac:dyDescent="0.2"/>
    <row r="472" ht="15.05" customHeight="1" x14ac:dyDescent="0.2"/>
    <row r="473" ht="15.05" customHeight="1" x14ac:dyDescent="0.2"/>
    <row r="474" ht="15.05" customHeight="1" x14ac:dyDescent="0.2"/>
    <row r="475" ht="15.05" customHeight="1" x14ac:dyDescent="0.2"/>
    <row r="476" ht="15.05" customHeight="1" x14ac:dyDescent="0.2"/>
    <row r="477" ht="15.05" customHeight="1" x14ac:dyDescent="0.2"/>
    <row r="478" ht="15.05" customHeight="1" x14ac:dyDescent="0.2"/>
    <row r="479" ht="15.05" customHeight="1" x14ac:dyDescent="0.2"/>
    <row r="480" ht="15.05" customHeight="1" x14ac:dyDescent="0.2"/>
    <row r="481" ht="15.05" customHeight="1" x14ac:dyDescent="0.2"/>
    <row r="482" ht="15.05" customHeight="1" x14ac:dyDescent="0.2"/>
    <row r="483" ht="15.05" customHeight="1" x14ac:dyDescent="0.2"/>
    <row r="484" ht="15.05" customHeight="1" x14ac:dyDescent="0.2"/>
    <row r="485" ht="15.05" customHeight="1" x14ac:dyDescent="0.2"/>
    <row r="486" ht="15.05" customHeight="1" x14ac:dyDescent="0.2"/>
    <row r="487" ht="15.05" customHeight="1" x14ac:dyDescent="0.2"/>
    <row r="488" ht="15.05" customHeight="1" x14ac:dyDescent="0.2"/>
    <row r="489" ht="15.05" customHeight="1" x14ac:dyDescent="0.2"/>
    <row r="490" ht="15.05" customHeight="1" x14ac:dyDescent="0.2"/>
    <row r="491" ht="15.05" customHeight="1" x14ac:dyDescent="0.2"/>
    <row r="492" ht="15.05" customHeight="1" x14ac:dyDescent="0.2"/>
    <row r="493" ht="15.05" customHeight="1" x14ac:dyDescent="0.2"/>
    <row r="494" ht="15.05" customHeight="1" x14ac:dyDescent="0.2"/>
    <row r="495" ht="15.05" customHeight="1" x14ac:dyDescent="0.2"/>
    <row r="496" ht="15.05" customHeight="1" x14ac:dyDescent="0.2"/>
    <row r="497" ht="15.05" customHeight="1" x14ac:dyDescent="0.2"/>
    <row r="498" ht="15.05" customHeight="1" x14ac:dyDescent="0.2"/>
    <row r="499" ht="15.05" customHeight="1" x14ac:dyDescent="0.2"/>
    <row r="500" ht="15.05" customHeight="1" x14ac:dyDescent="0.2"/>
    <row r="501" ht="15.05" customHeight="1" x14ac:dyDescent="0.2"/>
    <row r="502" ht="15.05" customHeight="1" x14ac:dyDescent="0.2"/>
    <row r="503" ht="15.05" customHeight="1" x14ac:dyDescent="0.2"/>
    <row r="504" ht="15.05" customHeight="1" x14ac:dyDescent="0.2"/>
    <row r="505" ht="15.05" customHeight="1" x14ac:dyDescent="0.2"/>
    <row r="506" ht="15.05" customHeight="1" x14ac:dyDescent="0.2"/>
    <row r="507" ht="15.05" customHeight="1" x14ac:dyDescent="0.2"/>
    <row r="508" ht="15.05" customHeight="1" x14ac:dyDescent="0.2"/>
    <row r="509" ht="15.05" customHeight="1" x14ac:dyDescent="0.2"/>
    <row r="510" ht="15.05" customHeight="1" x14ac:dyDescent="0.2"/>
    <row r="511" ht="15.05" customHeight="1" x14ac:dyDescent="0.2"/>
    <row r="512" ht="15.05" customHeight="1" x14ac:dyDescent="0.2"/>
    <row r="513" ht="15.05" customHeight="1" x14ac:dyDescent="0.2"/>
    <row r="514" ht="15.05" customHeight="1" x14ac:dyDescent="0.2"/>
    <row r="515" ht="15.05" customHeight="1" x14ac:dyDescent="0.2"/>
    <row r="516" ht="15.05" customHeight="1" x14ac:dyDescent="0.2"/>
    <row r="517" ht="15.05" customHeight="1" x14ac:dyDescent="0.2"/>
    <row r="518" ht="15.05" customHeight="1" x14ac:dyDescent="0.2"/>
    <row r="519" ht="15.05" customHeight="1" x14ac:dyDescent="0.2"/>
    <row r="520" ht="15.05" customHeight="1" x14ac:dyDescent="0.2"/>
    <row r="521" ht="15.05" customHeight="1" x14ac:dyDescent="0.2"/>
    <row r="522" ht="15.05" customHeight="1" x14ac:dyDescent="0.2"/>
    <row r="523" ht="15.05" customHeight="1" x14ac:dyDescent="0.2"/>
    <row r="524" ht="15.05" customHeight="1" x14ac:dyDescent="0.2"/>
    <row r="525" ht="15.05" customHeight="1" x14ac:dyDescent="0.2"/>
    <row r="526" ht="15.05" customHeight="1" x14ac:dyDescent="0.2"/>
    <row r="527" ht="15.05" customHeight="1" x14ac:dyDescent="0.2"/>
    <row r="528" ht="15.05" customHeight="1" x14ac:dyDescent="0.2"/>
    <row r="529" ht="15.05" customHeight="1" x14ac:dyDescent="0.2"/>
    <row r="530" ht="15.05" customHeight="1" x14ac:dyDescent="0.2"/>
    <row r="531" ht="15.05" customHeight="1" x14ac:dyDescent="0.2"/>
    <row r="532" ht="15.05" customHeight="1" x14ac:dyDescent="0.2"/>
    <row r="533" ht="15.05" customHeight="1" x14ac:dyDescent="0.2"/>
    <row r="534" ht="15.05" customHeight="1" x14ac:dyDescent="0.2"/>
    <row r="535" ht="15.05" customHeight="1" x14ac:dyDescent="0.2"/>
    <row r="536" ht="15.05" customHeight="1" x14ac:dyDescent="0.2"/>
    <row r="537" ht="15.05" customHeight="1" x14ac:dyDescent="0.2"/>
    <row r="538" ht="15.05" customHeight="1" x14ac:dyDescent="0.2"/>
    <row r="539" ht="15.05" customHeight="1" x14ac:dyDescent="0.2"/>
    <row r="540" ht="15.05" customHeight="1" x14ac:dyDescent="0.2"/>
    <row r="541" ht="15.05" customHeight="1" x14ac:dyDescent="0.2"/>
    <row r="542" ht="15.05" customHeight="1" x14ac:dyDescent="0.2"/>
    <row r="543" ht="15.05" customHeight="1" x14ac:dyDescent="0.2"/>
    <row r="544" ht="15.05" customHeight="1" x14ac:dyDescent="0.2"/>
    <row r="545" ht="15.05" customHeight="1" x14ac:dyDescent="0.2"/>
    <row r="546" ht="15.05" customHeight="1" x14ac:dyDescent="0.2"/>
    <row r="547" ht="15.05" customHeight="1" x14ac:dyDescent="0.2"/>
    <row r="548" ht="15.05" customHeight="1" x14ac:dyDescent="0.2"/>
    <row r="549" ht="15.05" customHeight="1" x14ac:dyDescent="0.2"/>
    <row r="550" ht="15.05" customHeight="1" x14ac:dyDescent="0.2"/>
    <row r="551" ht="15.05" customHeight="1" x14ac:dyDescent="0.2"/>
    <row r="552" ht="15.05" customHeight="1" x14ac:dyDescent="0.2"/>
    <row r="553" ht="15.05" customHeight="1" x14ac:dyDescent="0.2"/>
    <row r="554" ht="15.05" customHeight="1" x14ac:dyDescent="0.2"/>
    <row r="555" ht="15.05" customHeight="1" x14ac:dyDescent="0.2"/>
    <row r="556" ht="15.05" customHeight="1" x14ac:dyDescent="0.2"/>
    <row r="557" ht="15.05" customHeight="1" x14ac:dyDescent="0.2"/>
    <row r="558" ht="15.05" customHeight="1" x14ac:dyDescent="0.2"/>
    <row r="559" ht="15.05" customHeight="1" x14ac:dyDescent="0.2"/>
    <row r="560" ht="15.05" customHeight="1" x14ac:dyDescent="0.2"/>
    <row r="561" ht="15.05" customHeight="1" x14ac:dyDescent="0.2"/>
    <row r="562" ht="15.05" customHeight="1" x14ac:dyDescent="0.2"/>
    <row r="563" ht="15.05" customHeight="1" x14ac:dyDescent="0.2"/>
    <row r="564" ht="15.05" customHeight="1" x14ac:dyDescent="0.2"/>
    <row r="565" ht="15.05" customHeight="1" x14ac:dyDescent="0.2"/>
    <row r="566" ht="15.05" customHeight="1" x14ac:dyDescent="0.2"/>
    <row r="567" ht="15.05" customHeight="1" x14ac:dyDescent="0.2"/>
    <row r="568" ht="15.05" customHeight="1" x14ac:dyDescent="0.2"/>
    <row r="569" ht="15.05" customHeight="1" x14ac:dyDescent="0.2"/>
    <row r="570" ht="15.05" customHeight="1" x14ac:dyDescent="0.2"/>
    <row r="571" ht="15.05" customHeight="1" x14ac:dyDescent="0.2"/>
    <row r="572" ht="15.05" customHeight="1" x14ac:dyDescent="0.2"/>
    <row r="573" ht="15.05" customHeight="1" x14ac:dyDescent="0.2"/>
    <row r="574" ht="15.05" customHeight="1" x14ac:dyDescent="0.2"/>
    <row r="575" ht="15.05" customHeight="1" x14ac:dyDescent="0.2"/>
    <row r="576" ht="15.05" customHeight="1" x14ac:dyDescent="0.2"/>
    <row r="577" ht="15.05" customHeight="1" x14ac:dyDescent="0.2"/>
    <row r="578" ht="15.05" customHeight="1" x14ac:dyDescent="0.2"/>
    <row r="579" ht="15.05" customHeight="1" x14ac:dyDescent="0.2"/>
    <row r="580" ht="15.05" customHeight="1" x14ac:dyDescent="0.2"/>
    <row r="581" ht="15.05" customHeight="1" x14ac:dyDescent="0.2"/>
    <row r="582" ht="15.05" customHeight="1" x14ac:dyDescent="0.2"/>
    <row r="583" ht="15.05" customHeight="1" x14ac:dyDescent="0.2"/>
    <row r="584" ht="15.05" customHeight="1" x14ac:dyDescent="0.2"/>
    <row r="585" ht="15.05" customHeight="1" x14ac:dyDescent="0.2"/>
    <row r="586" ht="15.05" customHeight="1" x14ac:dyDescent="0.2"/>
    <row r="587" ht="15.05" customHeight="1" x14ac:dyDescent="0.2"/>
    <row r="588" ht="15.05" customHeight="1" x14ac:dyDescent="0.2"/>
    <row r="589" ht="15.05" customHeight="1" x14ac:dyDescent="0.2"/>
    <row r="590" ht="15.05" customHeight="1" x14ac:dyDescent="0.2"/>
    <row r="591" ht="15.05" customHeight="1" x14ac:dyDescent="0.2"/>
    <row r="592" ht="15.05" customHeight="1" x14ac:dyDescent="0.2"/>
    <row r="593" ht="15.05" customHeight="1" x14ac:dyDescent="0.2"/>
    <row r="594" ht="15.05" customHeight="1" x14ac:dyDescent="0.2"/>
    <row r="595" ht="15.05" customHeight="1" x14ac:dyDescent="0.2"/>
    <row r="596" ht="15.05" customHeight="1" x14ac:dyDescent="0.2"/>
    <row r="597" ht="15.05" customHeight="1" x14ac:dyDescent="0.2"/>
    <row r="598" ht="15.05" customHeight="1" x14ac:dyDescent="0.2"/>
    <row r="599" ht="15.05" customHeight="1" x14ac:dyDescent="0.2"/>
    <row r="600" ht="15.05" customHeight="1" x14ac:dyDescent="0.2"/>
    <row r="601" ht="15.05" customHeight="1" x14ac:dyDescent="0.2"/>
    <row r="602" ht="15.05" customHeight="1" x14ac:dyDescent="0.2"/>
    <row r="603" ht="15.05" customHeight="1" x14ac:dyDescent="0.2"/>
    <row r="604" ht="15.05" customHeight="1" x14ac:dyDescent="0.2"/>
    <row r="605" ht="15.05" customHeight="1" x14ac:dyDescent="0.2"/>
    <row r="606" ht="15.05" customHeight="1" x14ac:dyDescent="0.2"/>
    <row r="607" ht="15.05" customHeight="1" x14ac:dyDescent="0.2"/>
    <row r="608" ht="15.05" customHeight="1" x14ac:dyDescent="0.2"/>
    <row r="609" ht="15.05" customHeight="1" x14ac:dyDescent="0.2"/>
    <row r="610" ht="15.05" customHeight="1" x14ac:dyDescent="0.2"/>
    <row r="611" ht="15.05" customHeight="1" x14ac:dyDescent="0.2"/>
    <row r="612" ht="15.05" customHeight="1" x14ac:dyDescent="0.2"/>
    <row r="613" ht="15.05" customHeight="1" x14ac:dyDescent="0.2"/>
    <row r="614" ht="15.05" customHeight="1" x14ac:dyDescent="0.2"/>
    <row r="615" ht="15.05" customHeight="1" x14ac:dyDescent="0.2"/>
    <row r="616" ht="15.05" customHeight="1" x14ac:dyDescent="0.2"/>
    <row r="617" ht="15.05" customHeight="1" x14ac:dyDescent="0.2"/>
    <row r="618" ht="15.05" customHeight="1" x14ac:dyDescent="0.2"/>
    <row r="619" ht="15.05" customHeight="1" x14ac:dyDescent="0.2"/>
    <row r="620" ht="15.05" customHeight="1" x14ac:dyDescent="0.2"/>
    <row r="621" ht="15.05" customHeight="1" x14ac:dyDescent="0.2"/>
    <row r="622" ht="15.05" customHeight="1" x14ac:dyDescent="0.2"/>
    <row r="623" ht="15.05" customHeight="1" x14ac:dyDescent="0.2"/>
    <row r="624" ht="15.05" customHeight="1" x14ac:dyDescent="0.2"/>
    <row r="625" ht="15.05" customHeight="1" x14ac:dyDescent="0.2"/>
    <row r="626" ht="15.05" customHeight="1" x14ac:dyDescent="0.2"/>
    <row r="627" ht="15.05" customHeight="1" x14ac:dyDescent="0.2"/>
    <row r="628" ht="15.05" customHeight="1" x14ac:dyDescent="0.2"/>
    <row r="629" ht="15.05" customHeight="1" x14ac:dyDescent="0.2"/>
    <row r="630" ht="15.05" customHeight="1" x14ac:dyDescent="0.2"/>
    <row r="631" ht="15.05" customHeight="1" x14ac:dyDescent="0.2"/>
    <row r="632" ht="15.05" customHeight="1" x14ac:dyDescent="0.2"/>
    <row r="633" ht="15.05" customHeight="1" x14ac:dyDescent="0.2"/>
    <row r="634" ht="15.05" customHeight="1" x14ac:dyDescent="0.2"/>
    <row r="635" ht="15.05" customHeight="1" x14ac:dyDescent="0.2"/>
    <row r="636" ht="15.05" customHeight="1" x14ac:dyDescent="0.2"/>
    <row r="637" ht="15.05" customHeight="1" x14ac:dyDescent="0.2"/>
    <row r="638" ht="15.05" customHeight="1" x14ac:dyDescent="0.2"/>
    <row r="639" ht="15.05" customHeight="1" x14ac:dyDescent="0.2"/>
    <row r="640" ht="15.05" customHeight="1" x14ac:dyDescent="0.2"/>
    <row r="641" ht="15.05" customHeight="1" x14ac:dyDescent="0.2"/>
    <row r="642" ht="15.05" customHeight="1" x14ac:dyDescent="0.2"/>
    <row r="643" ht="15.05" customHeight="1" x14ac:dyDescent="0.2"/>
    <row r="644" ht="15.05" customHeight="1" x14ac:dyDescent="0.2"/>
    <row r="645" ht="15.05" customHeight="1" x14ac:dyDescent="0.2"/>
    <row r="646" ht="15.05" customHeight="1" x14ac:dyDescent="0.2"/>
    <row r="647" ht="15.05" customHeight="1" x14ac:dyDescent="0.2"/>
    <row r="648" ht="15.05" customHeight="1" x14ac:dyDescent="0.2"/>
    <row r="649" ht="15.05" customHeight="1" x14ac:dyDescent="0.2"/>
    <row r="650" ht="15.05" customHeight="1" x14ac:dyDescent="0.2"/>
    <row r="651" ht="15.05" customHeight="1" x14ac:dyDescent="0.2"/>
    <row r="652" ht="15.05" customHeight="1" x14ac:dyDescent="0.2"/>
    <row r="653" ht="15.05" customHeight="1" x14ac:dyDescent="0.2"/>
    <row r="654" ht="15.05" customHeight="1" x14ac:dyDescent="0.2"/>
    <row r="655" ht="15.05" customHeight="1" x14ac:dyDescent="0.2"/>
    <row r="656" ht="15.05" customHeight="1" x14ac:dyDescent="0.2"/>
    <row r="657" ht="15.05" customHeight="1" x14ac:dyDescent="0.2"/>
    <row r="658" ht="15.05" customHeight="1" x14ac:dyDescent="0.2"/>
    <row r="659" ht="15.05" customHeight="1" x14ac:dyDescent="0.2"/>
    <row r="660" ht="15.05" customHeight="1" x14ac:dyDescent="0.2"/>
    <row r="661" ht="15.05" customHeight="1" x14ac:dyDescent="0.2"/>
    <row r="662" ht="15.05" customHeight="1" x14ac:dyDescent="0.2"/>
    <row r="663" ht="15.05" customHeight="1" x14ac:dyDescent="0.2"/>
    <row r="664" ht="15.05" customHeight="1" x14ac:dyDescent="0.2"/>
    <row r="665" ht="15.05" customHeight="1" x14ac:dyDescent="0.2"/>
    <row r="666" ht="15.05" customHeight="1" x14ac:dyDescent="0.2"/>
    <row r="667" ht="15.05" customHeight="1" x14ac:dyDescent="0.2"/>
    <row r="668" ht="15.05" customHeight="1" x14ac:dyDescent="0.2"/>
    <row r="669" ht="15.05" customHeight="1" x14ac:dyDescent="0.2"/>
    <row r="670" ht="15.05" customHeight="1" x14ac:dyDescent="0.2"/>
    <row r="671" ht="15.05" customHeight="1" x14ac:dyDescent="0.2"/>
    <row r="672" ht="15.05" customHeight="1" x14ac:dyDescent="0.2"/>
    <row r="673" ht="15.05" customHeight="1" x14ac:dyDescent="0.2"/>
    <row r="674" ht="15.05" customHeight="1" x14ac:dyDescent="0.2"/>
    <row r="675" ht="15.05" customHeight="1" x14ac:dyDescent="0.2"/>
    <row r="676" ht="15.05" customHeight="1" x14ac:dyDescent="0.2"/>
    <row r="677" ht="15.05" customHeight="1" x14ac:dyDescent="0.2"/>
    <row r="678" ht="15.05" customHeight="1" x14ac:dyDescent="0.2"/>
    <row r="679" ht="15.05" customHeight="1" x14ac:dyDescent="0.2"/>
    <row r="680" ht="15.05" customHeight="1" x14ac:dyDescent="0.2"/>
    <row r="681" ht="15.05" customHeight="1" x14ac:dyDescent="0.2"/>
    <row r="682" ht="15.05" customHeight="1" x14ac:dyDescent="0.2"/>
    <row r="683" ht="15.05" customHeight="1" x14ac:dyDescent="0.2"/>
    <row r="684" ht="15.05" customHeight="1" x14ac:dyDescent="0.2"/>
    <row r="685" ht="15.05" customHeight="1" x14ac:dyDescent="0.2"/>
    <row r="686" ht="15.05" customHeight="1" x14ac:dyDescent="0.2"/>
    <row r="687" ht="15.05" customHeight="1" x14ac:dyDescent="0.2"/>
    <row r="688" ht="15.05" customHeight="1" x14ac:dyDescent="0.2"/>
    <row r="689" ht="15.05" customHeight="1" x14ac:dyDescent="0.2"/>
    <row r="690" ht="15.05" customHeight="1" x14ac:dyDescent="0.2"/>
    <row r="691" ht="15.05" customHeight="1" x14ac:dyDescent="0.2"/>
    <row r="692" ht="15.05" customHeight="1" x14ac:dyDescent="0.2"/>
    <row r="693" ht="15.05" customHeight="1" x14ac:dyDescent="0.2"/>
    <row r="694" ht="15.05" customHeight="1" x14ac:dyDescent="0.2"/>
    <row r="695" ht="15.05" customHeight="1" x14ac:dyDescent="0.2"/>
    <row r="696" ht="15.05" customHeight="1" x14ac:dyDescent="0.2"/>
    <row r="697" ht="15.05" customHeight="1" x14ac:dyDescent="0.2"/>
    <row r="698" ht="15.05" customHeight="1" x14ac:dyDescent="0.2"/>
    <row r="699" ht="15.05" customHeight="1" x14ac:dyDescent="0.2"/>
    <row r="700" ht="15.05" customHeight="1" x14ac:dyDescent="0.2"/>
    <row r="701" ht="15.05" customHeight="1" x14ac:dyDescent="0.2"/>
    <row r="702" ht="15.05" customHeight="1" x14ac:dyDescent="0.2"/>
    <row r="703" ht="15.05" customHeight="1" x14ac:dyDescent="0.2"/>
    <row r="704" ht="15.05" customHeight="1" x14ac:dyDescent="0.2"/>
    <row r="705" ht="15.05" customHeight="1" x14ac:dyDescent="0.2"/>
    <row r="706" ht="15.05" customHeight="1" x14ac:dyDescent="0.2"/>
    <row r="707" ht="15.05" customHeight="1" x14ac:dyDescent="0.2"/>
    <row r="708" ht="15.05" customHeight="1" x14ac:dyDescent="0.2"/>
    <row r="709" ht="15.05" customHeight="1" x14ac:dyDescent="0.2"/>
    <row r="710" ht="15.05" customHeight="1" x14ac:dyDescent="0.2"/>
    <row r="711" ht="15.05" customHeight="1" x14ac:dyDescent="0.2"/>
    <row r="712" ht="15.05" customHeight="1" x14ac:dyDescent="0.2"/>
    <row r="713" ht="15.05" customHeight="1" x14ac:dyDescent="0.2"/>
    <row r="714" ht="15.05" customHeight="1" x14ac:dyDescent="0.2"/>
    <row r="715" ht="15.05" customHeight="1" x14ac:dyDescent="0.2"/>
    <row r="716" ht="15.05" customHeight="1" x14ac:dyDescent="0.2"/>
    <row r="717" ht="15.05" customHeight="1" x14ac:dyDescent="0.2"/>
    <row r="718" ht="15.05" customHeight="1" x14ac:dyDescent="0.2"/>
    <row r="719" ht="15.05" customHeight="1" x14ac:dyDescent="0.2"/>
    <row r="720" ht="15.05" customHeight="1" x14ac:dyDescent="0.2"/>
    <row r="721" ht="15.05" customHeight="1" x14ac:dyDescent="0.2"/>
    <row r="722" ht="15.05" customHeight="1" x14ac:dyDescent="0.2"/>
    <row r="723" ht="15.05" customHeight="1" x14ac:dyDescent="0.2"/>
    <row r="724" ht="15.05" customHeight="1" x14ac:dyDescent="0.2"/>
    <row r="725" ht="15.05" customHeight="1" x14ac:dyDescent="0.2"/>
    <row r="726" ht="15.05" customHeight="1" x14ac:dyDescent="0.2"/>
    <row r="727" ht="15.05" customHeight="1" x14ac:dyDescent="0.2"/>
    <row r="728" ht="15.05" customHeight="1" x14ac:dyDescent="0.2"/>
    <row r="729" ht="15.05" customHeight="1" x14ac:dyDescent="0.2"/>
    <row r="730" ht="15.05" customHeight="1" x14ac:dyDescent="0.2"/>
    <row r="731" ht="15.05" customHeight="1" x14ac:dyDescent="0.2"/>
    <row r="732" ht="15.05" customHeight="1" x14ac:dyDescent="0.2"/>
    <row r="733" ht="15.05" customHeight="1" x14ac:dyDescent="0.2"/>
    <row r="734" ht="15.05" customHeight="1" x14ac:dyDescent="0.2"/>
    <row r="735" ht="15.05" customHeight="1" x14ac:dyDescent="0.2"/>
    <row r="736" ht="15.05" customHeight="1" x14ac:dyDescent="0.2"/>
    <row r="737" ht="15.05" customHeight="1" x14ac:dyDescent="0.2"/>
    <row r="738" ht="15.05" customHeight="1" x14ac:dyDescent="0.2"/>
    <row r="739" ht="15.05" customHeight="1" x14ac:dyDescent="0.2"/>
    <row r="740" ht="15.05" customHeight="1" x14ac:dyDescent="0.2"/>
    <row r="741" ht="15.05" customHeight="1" x14ac:dyDescent="0.2"/>
    <row r="742" ht="15.05" customHeight="1" x14ac:dyDescent="0.2"/>
    <row r="743" ht="15.05" customHeight="1" x14ac:dyDescent="0.2"/>
    <row r="744" ht="15.05" customHeight="1" x14ac:dyDescent="0.2"/>
    <row r="745" ht="15.05" customHeight="1" x14ac:dyDescent="0.2"/>
    <row r="746" ht="15.05" customHeight="1" x14ac:dyDescent="0.2"/>
    <row r="747" ht="15.05" customHeight="1" x14ac:dyDescent="0.2"/>
    <row r="748" ht="15.05" customHeight="1" x14ac:dyDescent="0.2"/>
    <row r="749" ht="15.05" customHeight="1" x14ac:dyDescent="0.2"/>
    <row r="750" ht="15.05" customHeight="1" x14ac:dyDescent="0.2"/>
    <row r="751" ht="15.05" customHeight="1" x14ac:dyDescent="0.2"/>
    <row r="752" ht="15.05" customHeight="1" x14ac:dyDescent="0.2"/>
    <row r="753" ht="15.05" customHeight="1" x14ac:dyDescent="0.2"/>
    <row r="754" ht="15.05" customHeight="1" x14ac:dyDescent="0.2"/>
    <row r="755" ht="15.05" customHeight="1" x14ac:dyDescent="0.2"/>
    <row r="756" ht="15.05" customHeight="1" x14ac:dyDescent="0.2"/>
    <row r="757" ht="15.05" customHeight="1" x14ac:dyDescent="0.2"/>
    <row r="758" ht="15.05" customHeight="1" x14ac:dyDescent="0.2"/>
    <row r="759" ht="15.05" customHeight="1" x14ac:dyDescent="0.2"/>
    <row r="760" ht="15.05" customHeight="1" x14ac:dyDescent="0.2"/>
    <row r="761" ht="15.05" customHeight="1" x14ac:dyDescent="0.2"/>
    <row r="762" ht="15.05" customHeight="1" x14ac:dyDescent="0.2"/>
    <row r="763" ht="15.05" customHeight="1" x14ac:dyDescent="0.2"/>
    <row r="764" ht="15.05" customHeight="1" x14ac:dyDescent="0.2"/>
    <row r="765" ht="15.05" customHeight="1" x14ac:dyDescent="0.2"/>
    <row r="766" ht="15.05" customHeight="1" x14ac:dyDescent="0.2"/>
    <row r="767" ht="15.05" customHeight="1" x14ac:dyDescent="0.2"/>
    <row r="768" ht="15.05" customHeight="1" x14ac:dyDescent="0.2"/>
    <row r="769" ht="15.05" customHeight="1" x14ac:dyDescent="0.2"/>
    <row r="770" ht="15.05" customHeight="1" x14ac:dyDescent="0.2"/>
    <row r="771" ht="15.05" customHeight="1" x14ac:dyDescent="0.2"/>
    <row r="772" ht="15.05" customHeight="1" x14ac:dyDescent="0.2"/>
    <row r="773" ht="15.05" customHeight="1" x14ac:dyDescent="0.2"/>
    <row r="774" ht="15.05" customHeight="1" x14ac:dyDescent="0.2"/>
    <row r="775" ht="15.05" customHeight="1" x14ac:dyDescent="0.2"/>
    <row r="776" ht="15.05" customHeight="1" x14ac:dyDescent="0.2"/>
    <row r="777" ht="15.05" customHeight="1" x14ac:dyDescent="0.2"/>
    <row r="778" ht="15.05" customHeight="1" x14ac:dyDescent="0.2"/>
    <row r="779" ht="15.05" customHeight="1" x14ac:dyDescent="0.2"/>
    <row r="780" ht="15.05" customHeight="1" x14ac:dyDescent="0.2"/>
    <row r="781" ht="15.05" customHeight="1" x14ac:dyDescent="0.2"/>
    <row r="782" ht="15.05" customHeight="1" x14ac:dyDescent="0.2"/>
    <row r="783" ht="15.05" customHeight="1" x14ac:dyDescent="0.2"/>
    <row r="784" ht="15.05" customHeight="1" x14ac:dyDescent="0.2"/>
    <row r="785" ht="15.05" customHeight="1" x14ac:dyDescent="0.2"/>
    <row r="786" ht="15.05" customHeight="1" x14ac:dyDescent="0.2"/>
    <row r="787" ht="15.05" customHeight="1" x14ac:dyDescent="0.2"/>
    <row r="788" ht="15.05" customHeight="1" x14ac:dyDescent="0.2"/>
    <row r="789" ht="15.05" customHeight="1" x14ac:dyDescent="0.2"/>
    <row r="790" ht="15.05" customHeight="1" x14ac:dyDescent="0.2"/>
    <row r="791" ht="15.05" customHeight="1" x14ac:dyDescent="0.2"/>
    <row r="792" ht="15.05" customHeight="1" x14ac:dyDescent="0.2"/>
    <row r="793" ht="15.05" customHeight="1" x14ac:dyDescent="0.2"/>
    <row r="794" ht="15.05" customHeight="1" x14ac:dyDescent="0.2"/>
    <row r="795" ht="15.05" customHeight="1" x14ac:dyDescent="0.2"/>
    <row r="796" ht="15.05" customHeight="1" x14ac:dyDescent="0.2"/>
    <row r="797" ht="15.05" customHeight="1" x14ac:dyDescent="0.2"/>
    <row r="798" ht="15.05" customHeight="1" x14ac:dyDescent="0.2"/>
    <row r="799" ht="15.05" customHeight="1" x14ac:dyDescent="0.2"/>
    <row r="800" ht="15.05" customHeight="1" x14ac:dyDescent="0.2"/>
    <row r="801" ht="15.05" customHeight="1" x14ac:dyDescent="0.2"/>
    <row r="802" ht="15.05" customHeight="1" x14ac:dyDescent="0.2"/>
    <row r="803" ht="15.05" customHeight="1" x14ac:dyDescent="0.2"/>
    <row r="804" ht="15.05" customHeight="1" x14ac:dyDescent="0.2"/>
    <row r="805" ht="15.05" customHeight="1" x14ac:dyDescent="0.2"/>
    <row r="806" ht="15.05" customHeight="1" x14ac:dyDescent="0.2"/>
    <row r="807" ht="15.05" customHeight="1" x14ac:dyDescent="0.2"/>
    <row r="808" ht="15.05" customHeight="1" x14ac:dyDescent="0.2"/>
    <row r="809" ht="15.05" customHeight="1" x14ac:dyDescent="0.2"/>
    <row r="810" ht="15.05" customHeight="1" x14ac:dyDescent="0.2"/>
    <row r="811" ht="15.05" customHeight="1" x14ac:dyDescent="0.2"/>
    <row r="812" ht="15.05" customHeight="1" x14ac:dyDescent="0.2"/>
    <row r="813" ht="15.05" customHeight="1" x14ac:dyDescent="0.2"/>
    <row r="814" ht="15.05" customHeight="1" x14ac:dyDescent="0.2"/>
    <row r="815" ht="15.05" customHeight="1" x14ac:dyDescent="0.2"/>
    <row r="816" ht="15.05" customHeight="1" x14ac:dyDescent="0.2"/>
    <row r="817" ht="15.05" customHeight="1" x14ac:dyDescent="0.2"/>
    <row r="818" ht="15.05" customHeight="1" x14ac:dyDescent="0.2"/>
    <row r="819" ht="15.05" customHeight="1" x14ac:dyDescent="0.2"/>
    <row r="820" ht="15.05" customHeight="1" x14ac:dyDescent="0.2"/>
    <row r="821" ht="15.05" customHeight="1" x14ac:dyDescent="0.2"/>
    <row r="822" ht="15.05" customHeight="1" x14ac:dyDescent="0.2"/>
    <row r="823" ht="15.05" customHeight="1" x14ac:dyDescent="0.2"/>
    <row r="824" ht="15.05" customHeight="1" x14ac:dyDescent="0.2"/>
    <row r="825" ht="15.05" customHeight="1" x14ac:dyDescent="0.2"/>
    <row r="826" ht="15.05" customHeight="1" x14ac:dyDescent="0.2"/>
    <row r="827" ht="15.05" customHeight="1" x14ac:dyDescent="0.2"/>
    <row r="828" ht="15.05" customHeight="1" x14ac:dyDescent="0.2"/>
    <row r="829" ht="15.05" customHeight="1" x14ac:dyDescent="0.2"/>
    <row r="830" ht="15.05" customHeight="1" x14ac:dyDescent="0.2"/>
    <row r="831" ht="15.05" customHeight="1" x14ac:dyDescent="0.2"/>
    <row r="832" ht="15.05" customHeight="1" x14ac:dyDescent="0.2"/>
    <row r="833" ht="15.05" customHeight="1" x14ac:dyDescent="0.2"/>
    <row r="834" ht="15.05" customHeight="1" x14ac:dyDescent="0.2"/>
    <row r="835" ht="15.05" customHeight="1" x14ac:dyDescent="0.2"/>
    <row r="836" ht="15.05" customHeight="1" x14ac:dyDescent="0.2"/>
    <row r="837" ht="15.05" customHeight="1" x14ac:dyDescent="0.2"/>
    <row r="838" ht="15.05" customHeight="1" x14ac:dyDescent="0.2"/>
    <row r="839" ht="15.05" customHeight="1" x14ac:dyDescent="0.2"/>
    <row r="840" ht="15.05" customHeight="1" x14ac:dyDescent="0.2"/>
    <row r="841" ht="15.05" customHeight="1" x14ac:dyDescent="0.2"/>
    <row r="842" ht="15.05" customHeight="1" x14ac:dyDescent="0.2"/>
    <row r="843" ht="15.05" customHeight="1" x14ac:dyDescent="0.2"/>
    <row r="844" ht="15.05" customHeight="1" x14ac:dyDescent="0.2"/>
    <row r="845" ht="15.05" customHeight="1" x14ac:dyDescent="0.2"/>
    <row r="846" ht="15.05" customHeight="1" x14ac:dyDescent="0.2"/>
    <row r="847" ht="15.05" customHeight="1" x14ac:dyDescent="0.2"/>
    <row r="848" ht="15.05" customHeight="1" x14ac:dyDescent="0.2"/>
    <row r="849" ht="15.05" customHeight="1" x14ac:dyDescent="0.2"/>
    <row r="850" ht="15.05" customHeight="1" x14ac:dyDescent="0.2"/>
    <row r="851" ht="15.05" customHeight="1" x14ac:dyDescent="0.2"/>
    <row r="852" ht="15.05" customHeight="1" x14ac:dyDescent="0.2"/>
    <row r="853" ht="15.05" customHeight="1" x14ac:dyDescent="0.2"/>
    <row r="854" ht="15.05" customHeight="1" x14ac:dyDescent="0.2"/>
    <row r="855" ht="15.05" customHeight="1" x14ac:dyDescent="0.2"/>
    <row r="856" ht="15.05" customHeight="1" x14ac:dyDescent="0.2"/>
    <row r="857" ht="15.05" customHeight="1" x14ac:dyDescent="0.2"/>
    <row r="858" ht="15.05" customHeight="1" x14ac:dyDescent="0.2"/>
    <row r="859" ht="15.05" customHeight="1" x14ac:dyDescent="0.2"/>
    <row r="860" ht="15.05" customHeight="1" x14ac:dyDescent="0.2"/>
    <row r="861" ht="15.05" customHeight="1" x14ac:dyDescent="0.2"/>
    <row r="862" ht="15.05" customHeight="1" x14ac:dyDescent="0.2"/>
    <row r="863" ht="15.05" customHeight="1" x14ac:dyDescent="0.2"/>
    <row r="864" ht="15.05" customHeight="1" x14ac:dyDescent="0.2"/>
    <row r="865" ht="15.05" customHeight="1" x14ac:dyDescent="0.2"/>
    <row r="866" ht="15.05" customHeight="1" x14ac:dyDescent="0.2"/>
    <row r="867" ht="15.05" customHeight="1" x14ac:dyDescent="0.2"/>
    <row r="868" ht="15.05" customHeight="1" x14ac:dyDescent="0.2"/>
    <row r="869" ht="15.05" customHeight="1" x14ac:dyDescent="0.2"/>
    <row r="870" ht="15.05" customHeight="1" x14ac:dyDescent="0.2"/>
    <row r="871" ht="15.05" customHeight="1" x14ac:dyDescent="0.2"/>
    <row r="872" ht="15.05" customHeight="1" x14ac:dyDescent="0.2"/>
    <row r="873" ht="15.05" customHeight="1" x14ac:dyDescent="0.2"/>
    <row r="874" ht="15.05" customHeight="1" x14ac:dyDescent="0.2"/>
    <row r="875" ht="15.05" customHeight="1" x14ac:dyDescent="0.2"/>
    <row r="876" ht="15.05" customHeight="1" x14ac:dyDescent="0.2"/>
    <row r="877" ht="15.05" customHeight="1" x14ac:dyDescent="0.2"/>
    <row r="878" ht="15.05" customHeight="1" x14ac:dyDescent="0.2"/>
    <row r="879" ht="15.05" customHeight="1" x14ac:dyDescent="0.2"/>
    <row r="880" ht="15.05" customHeight="1" x14ac:dyDescent="0.2"/>
    <row r="881" ht="15.05" customHeight="1" x14ac:dyDescent="0.2"/>
    <row r="882" ht="15.05" customHeight="1" x14ac:dyDescent="0.2"/>
    <row r="883" ht="15.05" customHeight="1" x14ac:dyDescent="0.2"/>
    <row r="884" ht="15.05" customHeight="1" x14ac:dyDescent="0.2"/>
    <row r="885" ht="15.05" customHeight="1" x14ac:dyDescent="0.2"/>
    <row r="886" ht="15.05" customHeight="1" x14ac:dyDescent="0.2"/>
    <row r="887" ht="15.05" customHeight="1" x14ac:dyDescent="0.2"/>
    <row r="888" ht="15.05" customHeight="1" x14ac:dyDescent="0.2"/>
    <row r="889" ht="15.05" customHeight="1" x14ac:dyDescent="0.2"/>
    <row r="890" ht="15.05" customHeight="1" x14ac:dyDescent="0.2"/>
    <row r="891" ht="15.05" customHeight="1" x14ac:dyDescent="0.2"/>
    <row r="892" ht="15.05" customHeight="1" x14ac:dyDescent="0.2"/>
    <row r="893" ht="15.05" customHeight="1" x14ac:dyDescent="0.2"/>
    <row r="894" ht="15.05" customHeight="1" x14ac:dyDescent="0.2"/>
    <row r="895" ht="15.05" customHeight="1" x14ac:dyDescent="0.2"/>
    <row r="896" ht="15.05" customHeight="1" x14ac:dyDescent="0.2"/>
    <row r="897" ht="15.05" customHeight="1" x14ac:dyDescent="0.2"/>
    <row r="898" ht="15.05" customHeight="1" x14ac:dyDescent="0.2"/>
    <row r="899" ht="15.05" customHeight="1" x14ac:dyDescent="0.2"/>
    <row r="900" ht="15.05" customHeight="1" x14ac:dyDescent="0.2"/>
    <row r="901" ht="15.05" customHeight="1" x14ac:dyDescent="0.2"/>
    <row r="902" ht="15.05" customHeight="1" x14ac:dyDescent="0.2"/>
    <row r="903" ht="15.05" customHeight="1" x14ac:dyDescent="0.2"/>
    <row r="904" ht="15.05" customHeight="1" x14ac:dyDescent="0.2"/>
    <row r="905" ht="15.05" customHeight="1" x14ac:dyDescent="0.2"/>
    <row r="906" ht="15.05" customHeight="1" x14ac:dyDescent="0.2"/>
    <row r="907" ht="15.05" customHeight="1" x14ac:dyDescent="0.2"/>
    <row r="908" ht="15.05" customHeight="1" x14ac:dyDescent="0.2"/>
    <row r="909" ht="15.05" customHeight="1" x14ac:dyDescent="0.2"/>
    <row r="910" ht="15.05" customHeight="1" x14ac:dyDescent="0.2"/>
    <row r="911" ht="15.05" customHeight="1" x14ac:dyDescent="0.2"/>
    <row r="912" ht="15.05" customHeight="1" x14ac:dyDescent="0.2"/>
    <row r="913" ht="15.05" customHeight="1" x14ac:dyDescent="0.2"/>
    <row r="914" ht="15.05" customHeight="1" x14ac:dyDescent="0.2"/>
    <row r="915" ht="15.05" customHeight="1" x14ac:dyDescent="0.2"/>
    <row r="916" ht="15.05" customHeight="1" x14ac:dyDescent="0.2"/>
    <row r="917" ht="15.05" customHeight="1" x14ac:dyDescent="0.2"/>
    <row r="918" ht="15.05" customHeight="1" x14ac:dyDescent="0.2"/>
    <row r="919" ht="15.05" customHeight="1" x14ac:dyDescent="0.2"/>
    <row r="920" ht="15.05" customHeight="1" x14ac:dyDescent="0.2"/>
    <row r="921" ht="15.05" customHeight="1" x14ac:dyDescent="0.2"/>
    <row r="922" ht="15.05" customHeight="1" x14ac:dyDescent="0.2"/>
    <row r="923" ht="15.05" customHeight="1" x14ac:dyDescent="0.2"/>
    <row r="924" ht="15.05" customHeight="1" x14ac:dyDescent="0.2"/>
    <row r="925" ht="15.05" customHeight="1" x14ac:dyDescent="0.2"/>
    <row r="926" ht="15.05" customHeight="1" x14ac:dyDescent="0.2"/>
    <row r="927" ht="15.05" customHeight="1" x14ac:dyDescent="0.2"/>
    <row r="928" ht="15.05" customHeight="1" x14ac:dyDescent="0.2"/>
    <row r="929" ht="15.05" customHeight="1" x14ac:dyDescent="0.2"/>
    <row r="930" ht="15.05" customHeight="1" x14ac:dyDescent="0.2"/>
    <row r="931" ht="15.05" customHeight="1" x14ac:dyDescent="0.2"/>
    <row r="932" ht="15.05" customHeight="1" x14ac:dyDescent="0.2"/>
    <row r="933" ht="15.05" customHeight="1" x14ac:dyDescent="0.2"/>
    <row r="934" ht="15.05" customHeight="1" x14ac:dyDescent="0.2"/>
    <row r="935" ht="15.05" customHeight="1" x14ac:dyDescent="0.2"/>
    <row r="936" ht="15.05" customHeight="1" x14ac:dyDescent="0.2"/>
    <row r="937" ht="15.05" customHeight="1" x14ac:dyDescent="0.2"/>
    <row r="938" ht="15.05" customHeight="1" x14ac:dyDescent="0.2"/>
    <row r="939" ht="15.05" customHeight="1" x14ac:dyDescent="0.2"/>
    <row r="940" ht="15.05" customHeight="1" x14ac:dyDescent="0.2"/>
    <row r="941" ht="15.05" customHeight="1" x14ac:dyDescent="0.2"/>
    <row r="942" ht="15.05" customHeight="1" x14ac:dyDescent="0.2"/>
    <row r="943" ht="15.05" customHeight="1" x14ac:dyDescent="0.2"/>
    <row r="944" ht="15.05" customHeight="1" x14ac:dyDescent="0.2"/>
  </sheetData>
  <sheetProtection algorithmName="SHA-512" hashValue="3UJRBzCFzQu50o6Fbm3LvWISnM3Qw7PM9ozXVBJmQS29CdSz5VNvUimmpPnaV976fw4wCmsy92eIutxwVC+x7w==" saltValue="Ot1KCXxeyzmX4jO8euYPxg==" spinCount="100000" sheet="1" objects="1" scenarios="1"/>
  <mergeCells count="2">
    <mergeCell ref="A23:E23"/>
    <mergeCell ref="A27:D27"/>
  </mergeCells>
  <phoneticPr fontId="11" type="noConversion"/>
  <hyperlinks>
    <hyperlink ref="H2" location="'Table of contents'!A1" display="Table of contents" xr:uid="{3CADB0E2-93AC-4420-BF3C-A758DF3CC45D}"/>
  </hyperlinks>
  <pageMargins left="0.05" right="0.05" top="0.5" bottom="0.5" header="0" footer="0"/>
  <pageSetup orientation="portrait" horizontalDpi="300" verticalDpi="30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0F7003-7886-4A35-BB0F-DF3C6897EBC3}">
  <dimension ref="A1:S946"/>
  <sheetViews>
    <sheetView zoomScaleNormal="100" workbookViewId="0">
      <selection activeCell="O4" sqref="O4"/>
    </sheetView>
  </sheetViews>
  <sheetFormatPr defaultColWidth="12" defaultRowHeight="10" customHeight="1" x14ac:dyDescent="0.2"/>
  <cols>
    <col min="1" max="1" width="64.85546875" customWidth="1"/>
    <col min="2" max="2" width="8.28515625" customWidth="1"/>
    <col min="3" max="3" width="6.7109375" customWidth="1"/>
    <col min="4" max="4" width="18" style="239" customWidth="1"/>
    <col min="5" max="5" width="2" style="239" customWidth="1"/>
    <col min="6" max="6" width="22.7109375" style="239" customWidth="1"/>
    <col min="7" max="7" width="2.85546875" style="239" customWidth="1"/>
    <col min="8" max="8" width="17.85546875" style="239" customWidth="1"/>
    <col min="9" max="9" width="3.140625" style="239" customWidth="1"/>
    <col min="10" max="10" width="18.85546875" style="239" customWidth="1"/>
    <col min="11" max="11" width="2" style="239" customWidth="1"/>
    <col min="12" max="12" width="16.42578125" style="239" customWidth="1"/>
    <col min="13" max="13" width="2" style="239" customWidth="1"/>
    <col min="14" max="14" width="12" style="239"/>
  </cols>
  <sheetData>
    <row r="1" spans="1:19" s="2" customFormat="1" ht="91.5" customHeight="1" x14ac:dyDescent="0.25">
      <c r="D1" s="322"/>
      <c r="E1" s="322"/>
      <c r="F1" s="322"/>
      <c r="G1" s="322"/>
      <c r="H1" s="322"/>
      <c r="I1" s="322"/>
      <c r="J1" s="322"/>
      <c r="K1" s="322"/>
      <c r="L1" s="322"/>
      <c r="M1" s="322"/>
      <c r="N1" s="322"/>
    </row>
    <row r="2" spans="1:19" ht="44.2" customHeight="1" x14ac:dyDescent="0.35">
      <c r="A2" s="326" t="s">
        <v>479</v>
      </c>
      <c r="B2" s="326"/>
      <c r="C2" s="326"/>
      <c r="D2" s="326"/>
      <c r="E2" s="326"/>
      <c r="F2" s="326"/>
      <c r="G2" s="326"/>
      <c r="H2" s="326"/>
      <c r="I2" s="326"/>
      <c r="J2" s="326"/>
      <c r="K2" s="326"/>
      <c r="L2" s="326"/>
      <c r="M2" s="326"/>
      <c r="N2" s="326"/>
      <c r="O2" s="326"/>
      <c r="P2" s="1" t="s">
        <v>0</v>
      </c>
      <c r="S2" t="s">
        <v>159</v>
      </c>
    </row>
    <row r="3" spans="1:19" ht="15.05" customHeight="1" thickBot="1" x14ac:dyDescent="0.4">
      <c r="A3" s="18"/>
      <c r="B3" s="13"/>
      <c r="C3" s="13"/>
      <c r="D3" s="282"/>
      <c r="E3" s="282"/>
      <c r="F3" s="282"/>
      <c r="G3" s="282"/>
      <c r="H3" s="282"/>
      <c r="I3" s="282"/>
      <c r="J3" s="282"/>
      <c r="K3" s="282"/>
      <c r="L3" s="282"/>
      <c r="S3" t="s">
        <v>181</v>
      </c>
    </row>
    <row r="4" spans="1:19" ht="15.05" customHeight="1" x14ac:dyDescent="0.35">
      <c r="A4" s="235"/>
      <c r="B4" s="163"/>
      <c r="C4" s="163"/>
      <c r="D4" s="343" t="s">
        <v>382</v>
      </c>
      <c r="E4" s="323"/>
      <c r="F4" s="354" t="s">
        <v>383</v>
      </c>
      <c r="G4" s="354"/>
      <c r="H4" s="354"/>
      <c r="I4" s="354"/>
      <c r="J4" s="354"/>
      <c r="K4" s="354"/>
      <c r="L4" s="354"/>
      <c r="M4" s="354"/>
      <c r="N4" s="354"/>
      <c r="S4">
        <v>6.1</v>
      </c>
    </row>
    <row r="5" spans="1:19" ht="24.05" customHeight="1" thickBot="1" x14ac:dyDescent="0.25">
      <c r="A5" s="6" t="s">
        <v>127</v>
      </c>
      <c r="B5" s="6"/>
      <c r="C5" s="6" t="s">
        <v>36</v>
      </c>
      <c r="D5" s="344"/>
      <c r="E5" s="281"/>
      <c r="F5" s="281" t="s">
        <v>124</v>
      </c>
      <c r="G5" s="281"/>
      <c r="H5" s="281" t="s">
        <v>431</v>
      </c>
      <c r="I5" s="281"/>
      <c r="J5" s="281" t="s">
        <v>125</v>
      </c>
      <c r="K5" s="281"/>
      <c r="L5" s="281" t="s">
        <v>126</v>
      </c>
      <c r="M5" s="281"/>
      <c r="N5" s="281" t="s">
        <v>1</v>
      </c>
    </row>
    <row r="6" spans="1:19" ht="15.05" customHeight="1" x14ac:dyDescent="0.2">
      <c r="A6" s="22" t="s">
        <v>92</v>
      </c>
      <c r="C6" s="11"/>
      <c r="D6" s="324"/>
      <c r="E6" s="324"/>
      <c r="F6" s="324"/>
      <c r="G6" s="324"/>
      <c r="H6" s="324"/>
      <c r="I6" s="324"/>
      <c r="J6" s="324"/>
      <c r="K6" s="324"/>
      <c r="L6" s="324"/>
      <c r="M6" s="324"/>
    </row>
    <row r="7" spans="1:19" ht="15.05" customHeight="1" x14ac:dyDescent="0.2">
      <c r="A7" s="4" t="s">
        <v>93</v>
      </c>
      <c r="B7" s="3"/>
      <c r="C7" s="11" t="s">
        <v>37</v>
      </c>
      <c r="D7" s="89">
        <v>1296</v>
      </c>
      <c r="E7" s="324"/>
      <c r="F7" s="89">
        <v>27012</v>
      </c>
      <c r="G7" s="324"/>
      <c r="H7" s="89">
        <v>60</v>
      </c>
      <c r="I7" s="324"/>
      <c r="J7" s="89">
        <v>12332</v>
      </c>
      <c r="K7" s="324"/>
      <c r="L7" s="89">
        <v>6942</v>
      </c>
      <c r="M7" s="324"/>
      <c r="N7" s="89">
        <v>46346</v>
      </c>
    </row>
    <row r="8" spans="1:19" ht="15.05" customHeight="1" x14ac:dyDescent="0.2">
      <c r="A8" s="4" t="s">
        <v>94</v>
      </c>
      <c r="B8" s="3"/>
      <c r="C8" s="11" t="s">
        <v>37</v>
      </c>
      <c r="D8" s="89">
        <v>722</v>
      </c>
      <c r="E8" s="324"/>
      <c r="F8" s="89">
        <v>18169</v>
      </c>
      <c r="G8" s="324"/>
      <c r="H8" s="89">
        <v>24</v>
      </c>
      <c r="I8" s="324"/>
      <c r="J8" s="89">
        <v>6626</v>
      </c>
      <c r="K8" s="324"/>
      <c r="L8" s="89">
        <v>4078</v>
      </c>
      <c r="M8" s="324"/>
      <c r="N8" s="89">
        <v>28897</v>
      </c>
    </row>
    <row r="9" spans="1:19" ht="15.05" customHeight="1" x14ac:dyDescent="0.2">
      <c r="A9" s="4" t="s">
        <v>95</v>
      </c>
      <c r="B9" s="3"/>
      <c r="C9" s="11" t="s">
        <v>37</v>
      </c>
      <c r="D9" s="89">
        <v>1027</v>
      </c>
      <c r="E9" s="324"/>
      <c r="F9" s="89">
        <v>36943</v>
      </c>
      <c r="G9" s="324"/>
      <c r="H9" s="89">
        <v>29</v>
      </c>
      <c r="I9" s="324"/>
      <c r="J9" s="89">
        <v>7652</v>
      </c>
      <c r="K9" s="324"/>
      <c r="L9" s="89">
        <v>3616</v>
      </c>
      <c r="M9" s="324"/>
      <c r="N9" s="89">
        <v>48240</v>
      </c>
    </row>
    <row r="10" spans="1:19" ht="15.05" customHeight="1" x14ac:dyDescent="0.2">
      <c r="A10" s="4" t="s">
        <v>96</v>
      </c>
      <c r="B10" s="3"/>
      <c r="C10" s="11" t="s">
        <v>37</v>
      </c>
      <c r="D10" s="89">
        <v>464</v>
      </c>
      <c r="E10" s="324"/>
      <c r="F10" s="89">
        <v>11145</v>
      </c>
      <c r="G10" s="324"/>
      <c r="H10" s="89">
        <v>19</v>
      </c>
      <c r="I10" s="324"/>
      <c r="J10" s="89">
        <v>4474</v>
      </c>
      <c r="K10" s="324"/>
      <c r="L10" s="89">
        <v>1834</v>
      </c>
      <c r="M10" s="324"/>
      <c r="N10" s="89">
        <v>17472</v>
      </c>
    </row>
    <row r="11" spans="1:19" ht="15.05" customHeight="1" x14ac:dyDescent="0.2">
      <c r="A11" s="4" t="s">
        <v>97</v>
      </c>
      <c r="B11" s="3"/>
      <c r="C11" s="11" t="s">
        <v>37</v>
      </c>
      <c r="D11" s="89">
        <v>738</v>
      </c>
      <c r="E11" s="324"/>
      <c r="F11" s="89">
        <v>24972</v>
      </c>
      <c r="G11" s="324"/>
      <c r="H11" s="89">
        <v>23</v>
      </c>
      <c r="I11" s="324"/>
      <c r="J11" s="89">
        <v>6049</v>
      </c>
      <c r="K11" s="324"/>
      <c r="L11" s="89">
        <v>2571</v>
      </c>
      <c r="M11" s="324"/>
      <c r="N11" s="89">
        <v>33615</v>
      </c>
    </row>
    <row r="12" spans="1:19" ht="15.05" customHeight="1" x14ac:dyDescent="0.2">
      <c r="A12" s="7" t="s">
        <v>98</v>
      </c>
      <c r="B12" s="3"/>
      <c r="C12" s="11" t="s">
        <v>37</v>
      </c>
      <c r="D12" s="89">
        <v>802</v>
      </c>
      <c r="E12" s="324"/>
      <c r="F12" s="89">
        <v>15299</v>
      </c>
      <c r="G12" s="324"/>
      <c r="H12" s="89">
        <v>50</v>
      </c>
      <c r="I12" s="324"/>
      <c r="J12" s="89">
        <v>7579</v>
      </c>
      <c r="K12" s="324"/>
      <c r="L12" s="89">
        <v>3036</v>
      </c>
      <c r="M12" s="324"/>
      <c r="N12" s="89">
        <v>25964</v>
      </c>
    </row>
    <row r="13" spans="1:19" ht="15.05" customHeight="1" x14ac:dyDescent="0.2">
      <c r="A13" s="7" t="s">
        <v>99</v>
      </c>
      <c r="B13" s="3"/>
      <c r="C13" s="11" t="s">
        <v>37</v>
      </c>
      <c r="D13" s="89">
        <v>854</v>
      </c>
      <c r="E13" s="324"/>
      <c r="F13" s="89">
        <v>25011</v>
      </c>
      <c r="G13" s="324"/>
      <c r="H13" s="89">
        <v>38</v>
      </c>
      <c r="I13" s="324"/>
      <c r="J13" s="89">
        <v>8318</v>
      </c>
      <c r="K13" s="324"/>
      <c r="L13" s="89">
        <v>3714</v>
      </c>
      <c r="M13" s="324"/>
      <c r="N13" s="89">
        <v>37081</v>
      </c>
    </row>
    <row r="14" spans="1:19" ht="15.05" customHeight="1" x14ac:dyDescent="0.2">
      <c r="A14" s="4" t="s">
        <v>100</v>
      </c>
      <c r="B14" s="3"/>
      <c r="C14" s="11" t="s">
        <v>37</v>
      </c>
      <c r="D14" s="89">
        <v>1367</v>
      </c>
      <c r="E14" s="324"/>
      <c r="F14" s="89">
        <v>57102</v>
      </c>
      <c r="G14" s="324"/>
      <c r="H14" s="89">
        <v>50</v>
      </c>
      <c r="I14" s="324"/>
      <c r="J14" s="89">
        <v>13656</v>
      </c>
      <c r="K14" s="324"/>
      <c r="L14" s="89">
        <v>7271</v>
      </c>
      <c r="M14" s="324"/>
      <c r="N14" s="89">
        <v>78079</v>
      </c>
    </row>
    <row r="15" spans="1:19" ht="15.05" customHeight="1" x14ac:dyDescent="0.2">
      <c r="A15" s="4" t="s">
        <v>101</v>
      </c>
      <c r="B15" s="3"/>
      <c r="C15" s="11" t="s">
        <v>37</v>
      </c>
      <c r="D15" s="89">
        <v>1164</v>
      </c>
      <c r="E15" s="324"/>
      <c r="F15" s="89">
        <v>39740</v>
      </c>
      <c r="G15" s="324"/>
      <c r="H15" s="89">
        <v>27</v>
      </c>
      <c r="I15" s="324"/>
      <c r="J15" s="89">
        <v>10038</v>
      </c>
      <c r="K15" s="324"/>
      <c r="L15" s="89">
        <v>5053</v>
      </c>
      <c r="M15" s="324"/>
      <c r="N15" s="89">
        <v>54858</v>
      </c>
    </row>
    <row r="16" spans="1:19" ht="15.05" customHeight="1" x14ac:dyDescent="0.2">
      <c r="A16" s="4" t="s">
        <v>102</v>
      </c>
      <c r="B16" s="3"/>
      <c r="C16" s="11" t="s">
        <v>37</v>
      </c>
      <c r="D16" s="89">
        <v>1169</v>
      </c>
      <c r="E16" s="324"/>
      <c r="F16" s="89">
        <v>44240</v>
      </c>
      <c r="G16" s="324"/>
      <c r="H16" s="89">
        <v>28</v>
      </c>
      <c r="I16" s="324"/>
      <c r="J16" s="89">
        <v>9595</v>
      </c>
      <c r="K16" s="324"/>
      <c r="L16" s="89">
        <v>4584</v>
      </c>
      <c r="M16" s="324"/>
      <c r="N16" s="89">
        <v>58447</v>
      </c>
    </row>
    <row r="17" spans="1:14" ht="15.05" customHeight="1" x14ac:dyDescent="0.2">
      <c r="A17" s="4" t="s">
        <v>103</v>
      </c>
      <c r="B17" s="3"/>
      <c r="C17" s="11" t="s">
        <v>37</v>
      </c>
      <c r="D17" s="89">
        <v>792</v>
      </c>
      <c r="E17" s="324"/>
      <c r="F17" s="89">
        <v>31931</v>
      </c>
      <c r="G17" s="324"/>
      <c r="H17" s="89">
        <v>16</v>
      </c>
      <c r="I17" s="324"/>
      <c r="J17" s="89">
        <v>6493</v>
      </c>
      <c r="K17" s="324"/>
      <c r="L17" s="89">
        <v>2858</v>
      </c>
      <c r="M17" s="324"/>
      <c r="N17" s="89">
        <v>41298</v>
      </c>
    </row>
    <row r="18" spans="1:14" ht="15.05" customHeight="1" x14ac:dyDescent="0.2">
      <c r="A18" s="4" t="s">
        <v>104</v>
      </c>
      <c r="B18" s="3"/>
      <c r="C18" s="11" t="s">
        <v>37</v>
      </c>
      <c r="D18" s="89">
        <v>529</v>
      </c>
      <c r="E18" s="324"/>
      <c r="F18" s="89">
        <v>23253</v>
      </c>
      <c r="G18" s="324"/>
      <c r="H18" s="89">
        <v>16</v>
      </c>
      <c r="I18" s="324"/>
      <c r="J18" s="89">
        <v>5058</v>
      </c>
      <c r="K18" s="324"/>
      <c r="L18" s="89">
        <v>1841</v>
      </c>
      <c r="M18" s="324"/>
      <c r="N18" s="89">
        <v>30168</v>
      </c>
    </row>
    <row r="19" spans="1:14" ht="15.05" customHeight="1" x14ac:dyDescent="0.2">
      <c r="A19" s="4" t="s">
        <v>105</v>
      </c>
      <c r="B19" s="3"/>
      <c r="C19" s="11" t="s">
        <v>37</v>
      </c>
      <c r="D19" s="89">
        <v>1031</v>
      </c>
      <c r="E19" s="324"/>
      <c r="F19" s="89">
        <v>27044</v>
      </c>
      <c r="G19" s="324"/>
      <c r="H19" s="89">
        <v>35</v>
      </c>
      <c r="I19" s="324"/>
      <c r="J19" s="89">
        <v>9705</v>
      </c>
      <c r="K19" s="324"/>
      <c r="L19" s="89">
        <v>4793</v>
      </c>
      <c r="M19" s="324"/>
      <c r="N19" s="89">
        <v>41577</v>
      </c>
    </row>
    <row r="20" spans="1:14" ht="15.05" customHeight="1" x14ac:dyDescent="0.2">
      <c r="A20" s="4" t="s">
        <v>106</v>
      </c>
      <c r="B20" s="3"/>
      <c r="C20" s="11" t="s">
        <v>37</v>
      </c>
      <c r="D20" s="89">
        <v>875</v>
      </c>
      <c r="E20" s="324"/>
      <c r="F20" s="89">
        <v>26928</v>
      </c>
      <c r="G20" s="324"/>
      <c r="H20" s="89">
        <v>25</v>
      </c>
      <c r="I20" s="324"/>
      <c r="J20" s="89">
        <v>8020</v>
      </c>
      <c r="K20" s="324"/>
      <c r="L20" s="89">
        <v>3667</v>
      </c>
      <c r="M20" s="324"/>
      <c r="N20" s="89">
        <v>38640</v>
      </c>
    </row>
    <row r="21" spans="1:14" ht="15.05" customHeight="1" x14ac:dyDescent="0.2">
      <c r="A21" s="4" t="s">
        <v>107</v>
      </c>
      <c r="B21" s="3"/>
      <c r="C21" s="11" t="s">
        <v>37</v>
      </c>
      <c r="D21" s="89">
        <v>1189</v>
      </c>
      <c r="E21" s="324"/>
      <c r="F21" s="89">
        <v>51859</v>
      </c>
      <c r="G21" s="324"/>
      <c r="H21" s="89">
        <v>33</v>
      </c>
      <c r="I21" s="324"/>
      <c r="J21" s="89">
        <v>11922</v>
      </c>
      <c r="K21" s="324"/>
      <c r="L21" s="89">
        <v>6697</v>
      </c>
      <c r="M21" s="324"/>
      <c r="N21" s="89">
        <v>70511</v>
      </c>
    </row>
    <row r="22" spans="1:14" ht="15.05" customHeight="1" x14ac:dyDescent="0.2">
      <c r="A22" s="4" t="s">
        <v>108</v>
      </c>
      <c r="B22" s="3"/>
      <c r="C22" s="11" t="s">
        <v>37</v>
      </c>
      <c r="D22" s="89">
        <v>1240</v>
      </c>
      <c r="E22" s="324"/>
      <c r="F22" s="89">
        <v>40285</v>
      </c>
      <c r="G22" s="324"/>
      <c r="H22" s="89">
        <v>35</v>
      </c>
      <c r="I22" s="324"/>
      <c r="J22" s="89">
        <v>10192</v>
      </c>
      <c r="K22" s="324"/>
      <c r="L22" s="89">
        <v>5082</v>
      </c>
      <c r="M22" s="324"/>
      <c r="N22" s="89">
        <v>55594</v>
      </c>
    </row>
    <row r="23" spans="1:14" ht="15.05" customHeight="1" x14ac:dyDescent="0.2">
      <c r="A23" s="7" t="s">
        <v>109</v>
      </c>
      <c r="B23" s="3"/>
      <c r="C23" s="11" t="s">
        <v>37</v>
      </c>
      <c r="D23" s="89">
        <v>604</v>
      </c>
      <c r="E23" s="324"/>
      <c r="F23" s="89">
        <v>18641</v>
      </c>
      <c r="G23" s="324"/>
      <c r="H23" s="89">
        <v>18</v>
      </c>
      <c r="I23" s="324"/>
      <c r="J23" s="89">
        <v>5678</v>
      </c>
      <c r="K23" s="324"/>
      <c r="L23" s="89">
        <v>2254</v>
      </c>
      <c r="M23" s="324"/>
      <c r="N23" s="89">
        <v>26591</v>
      </c>
    </row>
    <row r="24" spans="1:14" ht="15.05" customHeight="1" x14ac:dyDescent="0.2">
      <c r="A24" s="7" t="s">
        <v>110</v>
      </c>
      <c r="B24" s="3"/>
      <c r="C24" s="11" t="s">
        <v>37</v>
      </c>
      <c r="D24" s="89">
        <v>333</v>
      </c>
      <c r="E24" s="324"/>
      <c r="F24" s="89">
        <v>13995</v>
      </c>
      <c r="G24" s="324"/>
      <c r="H24" s="89">
        <v>8</v>
      </c>
      <c r="I24" s="324"/>
      <c r="J24" s="89">
        <v>3518</v>
      </c>
      <c r="K24" s="324"/>
      <c r="L24" s="89">
        <v>970</v>
      </c>
      <c r="M24" s="324"/>
      <c r="N24" s="89">
        <v>18491</v>
      </c>
    </row>
    <row r="25" spans="1:14" ht="15.05" customHeight="1" x14ac:dyDescent="0.2">
      <c r="A25" s="7" t="s">
        <v>111</v>
      </c>
      <c r="B25" s="3"/>
      <c r="C25" s="11" t="s">
        <v>37</v>
      </c>
      <c r="D25" s="89">
        <v>926</v>
      </c>
      <c r="E25" s="324"/>
      <c r="F25" s="89">
        <v>33466</v>
      </c>
      <c r="G25" s="324"/>
      <c r="H25" s="89">
        <v>25</v>
      </c>
      <c r="I25" s="324"/>
      <c r="J25" s="89">
        <v>8355</v>
      </c>
      <c r="K25" s="324"/>
      <c r="L25" s="89">
        <v>3939</v>
      </c>
      <c r="M25" s="324"/>
      <c r="N25" s="89">
        <v>45785</v>
      </c>
    </row>
    <row r="26" spans="1:14" ht="15.05" customHeight="1" x14ac:dyDescent="0.2">
      <c r="A26" s="7" t="s">
        <v>112</v>
      </c>
      <c r="B26" s="3"/>
      <c r="C26" s="11" t="s">
        <v>37</v>
      </c>
      <c r="D26" s="89">
        <v>955</v>
      </c>
      <c r="E26" s="324"/>
      <c r="F26" s="89">
        <v>31565</v>
      </c>
      <c r="G26" s="324"/>
      <c r="H26" s="89">
        <v>18</v>
      </c>
      <c r="I26" s="324"/>
      <c r="J26" s="89">
        <v>8997</v>
      </c>
      <c r="K26" s="324"/>
      <c r="L26" s="89">
        <v>4308</v>
      </c>
      <c r="M26" s="324"/>
      <c r="N26" s="89">
        <v>44888</v>
      </c>
    </row>
    <row r="27" spans="1:14" ht="15.05" customHeight="1" x14ac:dyDescent="0.2">
      <c r="A27" s="23" t="s">
        <v>113</v>
      </c>
      <c r="C27" s="11"/>
      <c r="D27" s="324"/>
      <c r="E27" s="324"/>
      <c r="F27" s="324"/>
      <c r="G27" s="324"/>
      <c r="H27" s="324"/>
      <c r="I27" s="324"/>
      <c r="J27" s="324"/>
      <c r="K27" s="324"/>
      <c r="L27" s="324"/>
      <c r="M27" s="324"/>
      <c r="N27" s="89"/>
    </row>
    <row r="28" spans="1:14" ht="15.05" customHeight="1" x14ac:dyDescent="0.2">
      <c r="A28" s="7" t="s">
        <v>114</v>
      </c>
      <c r="B28" s="3"/>
      <c r="C28" s="11" t="s">
        <v>37</v>
      </c>
      <c r="D28" s="89">
        <v>820</v>
      </c>
      <c r="E28" s="324"/>
      <c r="F28" s="89">
        <v>30898</v>
      </c>
      <c r="G28" s="324"/>
      <c r="H28" s="89">
        <v>25</v>
      </c>
      <c r="I28" s="324"/>
      <c r="J28" s="89">
        <v>7236</v>
      </c>
      <c r="K28" s="324"/>
      <c r="L28" s="89">
        <v>3838</v>
      </c>
      <c r="M28" s="324"/>
      <c r="N28" s="89">
        <v>41997</v>
      </c>
    </row>
    <row r="29" spans="1:14" ht="15.05" customHeight="1" x14ac:dyDescent="0.2">
      <c r="A29" s="7" t="s">
        <v>115</v>
      </c>
      <c r="B29" s="3"/>
      <c r="C29" s="11" t="s">
        <v>37</v>
      </c>
      <c r="D29" s="89">
        <v>938</v>
      </c>
      <c r="E29" s="324"/>
      <c r="F29" s="89">
        <v>35127</v>
      </c>
      <c r="G29" s="324"/>
      <c r="H29" s="89">
        <v>28</v>
      </c>
      <c r="I29" s="324"/>
      <c r="J29" s="89">
        <v>8201</v>
      </c>
      <c r="K29" s="324"/>
      <c r="L29" s="89">
        <v>4085</v>
      </c>
      <c r="M29" s="324"/>
      <c r="N29" s="89">
        <v>47441</v>
      </c>
    </row>
    <row r="30" spans="1:14" ht="15.05" customHeight="1" x14ac:dyDescent="0.2">
      <c r="A30" s="7" t="s">
        <v>116</v>
      </c>
      <c r="C30" s="11" t="s">
        <v>37</v>
      </c>
      <c r="D30" s="89">
        <v>1191</v>
      </c>
      <c r="E30" s="324"/>
      <c r="F30" s="89">
        <v>53084</v>
      </c>
      <c r="G30" s="324"/>
      <c r="H30" s="89">
        <v>28</v>
      </c>
      <c r="I30" s="324"/>
      <c r="J30" s="89">
        <v>12270</v>
      </c>
      <c r="K30" s="324"/>
      <c r="L30" s="89">
        <v>6819</v>
      </c>
      <c r="M30" s="324"/>
      <c r="N30" s="89">
        <v>72201</v>
      </c>
    </row>
    <row r="31" spans="1:14" ht="15.05" customHeight="1" x14ac:dyDescent="0.2">
      <c r="A31" s="23" t="s">
        <v>117</v>
      </c>
      <c r="B31" s="3"/>
      <c r="C31" s="11"/>
      <c r="D31" s="324"/>
      <c r="E31" s="324"/>
      <c r="F31" s="324"/>
      <c r="G31" s="324"/>
      <c r="H31" s="324"/>
      <c r="I31" s="324"/>
      <c r="J31" s="324"/>
      <c r="K31" s="324"/>
      <c r="L31" s="324"/>
      <c r="M31" s="324"/>
      <c r="N31" s="89"/>
    </row>
    <row r="32" spans="1:14" ht="15.05" customHeight="1" x14ac:dyDescent="0.2">
      <c r="A32" s="7" t="s">
        <v>118</v>
      </c>
      <c r="B32" s="3"/>
      <c r="C32" s="11" t="s">
        <v>37</v>
      </c>
      <c r="D32" s="89">
        <v>418</v>
      </c>
      <c r="E32" s="324"/>
      <c r="F32" s="89">
        <v>16698</v>
      </c>
      <c r="G32" s="324"/>
      <c r="H32" s="89">
        <v>6</v>
      </c>
      <c r="I32" s="324"/>
      <c r="J32" s="89">
        <v>4148</v>
      </c>
      <c r="K32" s="324"/>
      <c r="L32" s="89">
        <v>1613</v>
      </c>
      <c r="M32" s="324"/>
      <c r="N32" s="89">
        <v>22465</v>
      </c>
    </row>
    <row r="33" spans="1:14" ht="15.05" customHeight="1" x14ac:dyDescent="0.2">
      <c r="A33" s="7" t="s">
        <v>119</v>
      </c>
      <c r="B33" s="3"/>
      <c r="C33" s="11" t="s">
        <v>37</v>
      </c>
      <c r="D33" s="89">
        <v>504</v>
      </c>
      <c r="E33" s="324"/>
      <c r="F33" s="89">
        <v>5194</v>
      </c>
      <c r="G33" s="324"/>
      <c r="H33" s="89">
        <v>20</v>
      </c>
      <c r="I33" s="324"/>
      <c r="J33" s="89">
        <v>3455</v>
      </c>
      <c r="K33" s="324"/>
      <c r="L33" s="89">
        <v>1009</v>
      </c>
      <c r="M33" s="324"/>
      <c r="N33" s="89">
        <v>9678</v>
      </c>
    </row>
    <row r="34" spans="1:14" ht="15.05" customHeight="1" x14ac:dyDescent="0.2">
      <c r="A34" s="7" t="s">
        <v>120</v>
      </c>
      <c r="B34" s="3"/>
      <c r="C34" s="11" t="s">
        <v>37</v>
      </c>
      <c r="D34" s="89">
        <v>530</v>
      </c>
      <c r="E34" s="324"/>
      <c r="F34" s="89">
        <v>16273</v>
      </c>
      <c r="G34" s="324"/>
      <c r="H34" s="89">
        <v>16</v>
      </c>
      <c r="I34" s="324"/>
      <c r="J34" s="89">
        <v>3898</v>
      </c>
      <c r="K34" s="324"/>
      <c r="L34" s="89">
        <v>1931</v>
      </c>
      <c r="M34" s="324"/>
      <c r="N34" s="89">
        <v>22118</v>
      </c>
    </row>
    <row r="35" spans="1:14" ht="15.05" customHeight="1" x14ac:dyDescent="0.2">
      <c r="A35" s="7" t="s">
        <v>121</v>
      </c>
      <c r="B35" s="3"/>
      <c r="C35" s="11" t="s">
        <v>37</v>
      </c>
      <c r="D35" s="89">
        <v>1234</v>
      </c>
      <c r="E35" s="324"/>
      <c r="F35" s="89">
        <v>53522</v>
      </c>
      <c r="G35" s="324"/>
      <c r="H35" s="89">
        <v>44</v>
      </c>
      <c r="I35" s="324"/>
      <c r="J35" s="89">
        <v>12456</v>
      </c>
      <c r="K35" s="324"/>
      <c r="L35" s="89">
        <v>6226</v>
      </c>
      <c r="M35" s="324"/>
      <c r="N35" s="89">
        <v>72248</v>
      </c>
    </row>
    <row r="36" spans="1:14" ht="15.05" customHeight="1" x14ac:dyDescent="0.2">
      <c r="A36" s="7" t="s">
        <v>122</v>
      </c>
      <c r="B36" s="3"/>
      <c r="C36" s="11" t="s">
        <v>37</v>
      </c>
      <c r="D36" s="89">
        <v>1151</v>
      </c>
      <c r="E36" s="324"/>
      <c r="F36" s="89">
        <v>52165</v>
      </c>
      <c r="G36" s="324"/>
      <c r="H36" s="89">
        <v>36</v>
      </c>
      <c r="I36" s="324"/>
      <c r="J36" s="89">
        <v>11644</v>
      </c>
      <c r="K36" s="324"/>
      <c r="L36" s="89">
        <v>6023</v>
      </c>
      <c r="M36" s="324"/>
      <c r="N36" s="89">
        <v>69868</v>
      </c>
    </row>
    <row r="37" spans="1:14" ht="15.05" customHeight="1" x14ac:dyDescent="0.2">
      <c r="A37" s="3" t="s">
        <v>2</v>
      </c>
      <c r="C37" s="11" t="s">
        <v>37</v>
      </c>
      <c r="D37" s="89">
        <v>402</v>
      </c>
      <c r="E37" s="324"/>
      <c r="F37" s="89">
        <v>36576</v>
      </c>
      <c r="G37" s="324"/>
      <c r="H37" s="89">
        <v>24</v>
      </c>
      <c r="I37" s="324"/>
      <c r="J37" s="89">
        <v>23934</v>
      </c>
      <c r="K37" s="324"/>
      <c r="L37" s="89">
        <v>11617</v>
      </c>
      <c r="M37" s="324"/>
      <c r="N37" s="89">
        <v>72151</v>
      </c>
    </row>
    <row r="38" spans="1:14" ht="15.05" customHeight="1" x14ac:dyDescent="0.2">
      <c r="A38" s="3" t="s">
        <v>123</v>
      </c>
      <c r="B38" s="3"/>
      <c r="C38" s="11" t="s">
        <v>37</v>
      </c>
      <c r="D38" s="89">
        <v>13</v>
      </c>
      <c r="E38" s="324"/>
      <c r="F38" s="324"/>
      <c r="G38" s="324"/>
      <c r="H38" s="324"/>
      <c r="I38" s="324"/>
      <c r="J38" s="324"/>
      <c r="K38" s="324"/>
      <c r="L38" s="324"/>
      <c r="M38" s="324"/>
      <c r="N38" s="89"/>
    </row>
    <row r="39" spans="1:14" ht="15.05" customHeight="1" thickBot="1" x14ac:dyDescent="0.25">
      <c r="A39" s="6" t="s">
        <v>384</v>
      </c>
      <c r="B39" s="12"/>
      <c r="C39" s="14" t="s">
        <v>37</v>
      </c>
      <c r="D39" s="176">
        <v>2641</v>
      </c>
      <c r="E39" s="325"/>
      <c r="F39" s="176">
        <v>138348</v>
      </c>
      <c r="G39" s="325"/>
      <c r="H39" s="176">
        <v>127</v>
      </c>
      <c r="I39" s="325"/>
      <c r="J39" s="176">
        <v>31435</v>
      </c>
      <c r="K39" s="325"/>
      <c r="L39" s="176">
        <v>15414</v>
      </c>
      <c r="M39" s="325"/>
      <c r="N39" s="176">
        <v>185324</v>
      </c>
    </row>
    <row r="40" spans="1:14" ht="15.05" customHeight="1" x14ac:dyDescent="0.35">
      <c r="A40" s="235"/>
      <c r="B40" s="163"/>
      <c r="C40" s="163"/>
      <c r="D40" s="343" t="s">
        <v>382</v>
      </c>
      <c r="E40" s="323"/>
      <c r="F40" s="354" t="s">
        <v>383</v>
      </c>
      <c r="G40" s="354"/>
      <c r="H40" s="354"/>
      <c r="I40" s="354"/>
      <c r="J40" s="354"/>
      <c r="K40" s="354"/>
      <c r="L40" s="354"/>
      <c r="M40" s="354"/>
      <c r="N40" s="354"/>
    </row>
    <row r="41" spans="1:14" ht="15.05" customHeight="1" thickBot="1" x14ac:dyDescent="0.25">
      <c r="A41" s="6" t="s">
        <v>127</v>
      </c>
      <c r="B41" s="6"/>
      <c r="C41" s="6" t="s">
        <v>36</v>
      </c>
      <c r="D41" s="344"/>
      <c r="E41" s="281"/>
      <c r="F41" s="281" t="s">
        <v>124</v>
      </c>
      <c r="G41" s="281"/>
      <c r="H41" s="281" t="s">
        <v>431</v>
      </c>
      <c r="I41" s="281"/>
      <c r="J41" s="281" t="s">
        <v>125</v>
      </c>
      <c r="K41" s="281"/>
      <c r="L41" s="281" t="s">
        <v>126</v>
      </c>
      <c r="M41" s="281"/>
      <c r="N41" s="281" t="s">
        <v>1</v>
      </c>
    </row>
    <row r="42" spans="1:14" ht="15.05" customHeight="1" x14ac:dyDescent="0.2">
      <c r="A42" s="5" t="s">
        <v>92</v>
      </c>
      <c r="C42" s="11"/>
    </row>
    <row r="43" spans="1:14" ht="15.05" customHeight="1" x14ac:dyDescent="0.2">
      <c r="A43" s="4" t="s">
        <v>93</v>
      </c>
      <c r="C43" s="11" t="s">
        <v>38</v>
      </c>
      <c r="D43" s="40">
        <v>0.49072321090496024</v>
      </c>
      <c r="F43" s="40">
        <v>0.19524676901726082</v>
      </c>
      <c r="H43" s="40">
        <v>0.47244094488188976</v>
      </c>
      <c r="J43" s="40">
        <v>0.39230157467790677</v>
      </c>
      <c r="L43" s="40">
        <v>0.4503697936940444</v>
      </c>
      <c r="N43" s="40">
        <v>0.25008093932787984</v>
      </c>
    </row>
    <row r="44" spans="1:14" ht="15.05" customHeight="1" x14ac:dyDescent="0.2">
      <c r="A44" s="4" t="s">
        <v>94</v>
      </c>
      <c r="C44" s="11" t="s">
        <v>38</v>
      </c>
      <c r="D44" s="40">
        <v>0.2733812949640288</v>
      </c>
      <c r="F44" s="40">
        <v>0.13132824471622287</v>
      </c>
      <c r="H44" s="40">
        <v>0.1889763779527559</v>
      </c>
      <c r="J44" s="40">
        <v>0.21078415778590742</v>
      </c>
      <c r="L44" s="40">
        <v>0.26456468145841444</v>
      </c>
      <c r="N44" s="40">
        <v>0.15592691718287971</v>
      </c>
    </row>
    <row r="45" spans="1:14" ht="15.05" customHeight="1" x14ac:dyDescent="0.2">
      <c r="A45" s="4" t="s">
        <v>95</v>
      </c>
      <c r="C45" s="11" t="s">
        <v>38</v>
      </c>
      <c r="D45" s="40">
        <v>0.38886785308595229</v>
      </c>
      <c r="F45" s="40">
        <v>0.2670295197617602</v>
      </c>
      <c r="H45" s="40">
        <v>0.2283464566929134</v>
      </c>
      <c r="J45" s="40">
        <v>0.24342293621759187</v>
      </c>
      <c r="L45" s="40">
        <v>0.23459192941481768</v>
      </c>
      <c r="N45" s="40">
        <v>0.26030087846150524</v>
      </c>
    </row>
    <row r="46" spans="1:14" ht="15.05" customHeight="1" x14ac:dyDescent="0.2">
      <c r="A46" s="4" t="s">
        <v>96</v>
      </c>
      <c r="C46" s="11" t="s">
        <v>38</v>
      </c>
      <c r="D46" s="40">
        <v>0.17569102612646725</v>
      </c>
      <c r="F46" s="40">
        <v>8.0557724000346956E-2</v>
      </c>
      <c r="H46" s="40">
        <v>0.14960629921259844</v>
      </c>
      <c r="J46" s="40">
        <v>0.14232543343407031</v>
      </c>
      <c r="L46" s="40">
        <v>0.11898274296094459</v>
      </c>
      <c r="N46" s="40">
        <v>9.427812911441584E-2</v>
      </c>
    </row>
    <row r="47" spans="1:14" ht="15.05" customHeight="1" x14ac:dyDescent="0.2">
      <c r="A47" s="4" t="s">
        <v>97</v>
      </c>
      <c r="C47" s="11" t="s">
        <v>38</v>
      </c>
      <c r="D47" s="40">
        <v>0.27943960620976904</v>
      </c>
      <c r="F47" s="40">
        <v>0.18050134443577068</v>
      </c>
      <c r="H47" s="40">
        <v>0.18110236220472442</v>
      </c>
      <c r="J47" s="40">
        <v>0.19242882137744552</v>
      </c>
      <c r="L47" s="40">
        <v>0.16679641884001556</v>
      </c>
      <c r="N47" s="40">
        <v>0.18138503377867951</v>
      </c>
    </row>
    <row r="48" spans="1:14" ht="15.05" customHeight="1" x14ac:dyDescent="0.2">
      <c r="A48" s="7" t="s">
        <v>98</v>
      </c>
      <c r="C48" s="11" t="s">
        <v>38</v>
      </c>
      <c r="D48" s="40">
        <v>0.30367285119273002</v>
      </c>
      <c r="F48" s="40">
        <v>0.11058345621187152</v>
      </c>
      <c r="H48" s="40">
        <v>0.39370078740157483</v>
      </c>
      <c r="J48" s="40">
        <v>0.24110068395101003</v>
      </c>
      <c r="L48" s="40">
        <v>0.19696379914363565</v>
      </c>
      <c r="N48" s="40">
        <v>0.14010058060477865</v>
      </c>
    </row>
    <row r="49" spans="1:14" ht="15.05" customHeight="1" x14ac:dyDescent="0.2">
      <c r="A49" s="7" t="s">
        <v>99</v>
      </c>
      <c r="C49" s="11" t="s">
        <v>38</v>
      </c>
      <c r="D49" s="40">
        <v>0.32336236274138586</v>
      </c>
      <c r="F49" s="40">
        <v>0.18078324225865208</v>
      </c>
      <c r="H49" s="40">
        <v>0.29921259842519687</v>
      </c>
      <c r="J49" s="40">
        <v>0.2646095116907905</v>
      </c>
      <c r="L49" s="40">
        <v>0.24094978590891397</v>
      </c>
      <c r="N49" s="40">
        <v>0.20008741447411021</v>
      </c>
    </row>
    <row r="50" spans="1:14" ht="15.05" customHeight="1" x14ac:dyDescent="0.2">
      <c r="A50" s="4" t="s">
        <v>100</v>
      </c>
      <c r="C50" s="11" t="s">
        <v>38</v>
      </c>
      <c r="D50" s="40">
        <v>0.51760696705793263</v>
      </c>
      <c r="F50" s="40">
        <v>0.41274178159424063</v>
      </c>
      <c r="H50" s="40">
        <v>0.39370078740157483</v>
      </c>
      <c r="J50" s="40">
        <v>0.43442023222522663</v>
      </c>
      <c r="L50" s="40">
        <v>0.47171402620993902</v>
      </c>
      <c r="N50" s="40">
        <v>0.42131078543523776</v>
      </c>
    </row>
    <row r="51" spans="1:14" ht="15.05" customHeight="1" x14ac:dyDescent="0.2">
      <c r="A51" s="4" t="s">
        <v>101</v>
      </c>
      <c r="C51" s="11" t="s">
        <v>38</v>
      </c>
      <c r="D51" s="40">
        <v>0.44074214312760318</v>
      </c>
      <c r="F51" s="40">
        <v>0.28724665336687194</v>
      </c>
      <c r="H51" s="40">
        <v>0.2125984251968504</v>
      </c>
      <c r="J51" s="40">
        <v>0.31932559249244474</v>
      </c>
      <c r="L51" s="40">
        <v>0.32781886596600496</v>
      </c>
      <c r="N51" s="40">
        <v>0.29601130992208241</v>
      </c>
    </row>
    <row r="52" spans="1:14" ht="15.05" customHeight="1" x14ac:dyDescent="0.2">
      <c r="A52" s="4" t="s">
        <v>102</v>
      </c>
      <c r="C52" s="11" t="s">
        <v>38</v>
      </c>
      <c r="D52" s="40">
        <v>0.44263536539189702</v>
      </c>
      <c r="F52" s="40">
        <v>0.31977332523780611</v>
      </c>
      <c r="H52" s="40">
        <v>0.22047244094488189</v>
      </c>
      <c r="J52" s="40">
        <v>0.3052330205185303</v>
      </c>
      <c r="L52" s="40">
        <v>0.29739198131568706</v>
      </c>
      <c r="N52" s="40">
        <v>0.31537739310612767</v>
      </c>
    </row>
    <row r="53" spans="1:14" ht="15.05" customHeight="1" x14ac:dyDescent="0.2">
      <c r="A53" s="4" t="s">
        <v>103</v>
      </c>
      <c r="C53" s="11" t="s">
        <v>38</v>
      </c>
      <c r="D53" s="40">
        <v>0.29988640666414235</v>
      </c>
      <c r="F53" s="40">
        <v>0.23080203544684419</v>
      </c>
      <c r="H53" s="40">
        <v>0.12598425196850394</v>
      </c>
      <c r="J53" s="40">
        <v>0.20655320502624464</v>
      </c>
      <c r="L53" s="40">
        <v>0.18541585571558325</v>
      </c>
      <c r="N53" s="40">
        <v>0.22284215751872397</v>
      </c>
    </row>
    <row r="54" spans="1:14" ht="15.05" customHeight="1" x14ac:dyDescent="0.2">
      <c r="A54" s="4" t="s">
        <v>104</v>
      </c>
      <c r="C54" s="11" t="s">
        <v>38</v>
      </c>
      <c r="D54" s="40">
        <v>0.20030291556228702</v>
      </c>
      <c r="F54" s="40">
        <v>0.16807615578107382</v>
      </c>
      <c r="H54" s="40">
        <v>0.12598425196850394</v>
      </c>
      <c r="J54" s="40">
        <v>0.16090345156672498</v>
      </c>
      <c r="L54" s="40">
        <v>0.11943687556766576</v>
      </c>
      <c r="N54" s="40">
        <v>0.16278517623189656</v>
      </c>
    </row>
    <row r="55" spans="1:14" ht="15.05" customHeight="1" x14ac:dyDescent="0.2">
      <c r="A55" s="4" t="s">
        <v>105</v>
      </c>
      <c r="C55" s="11" t="s">
        <v>38</v>
      </c>
      <c r="D55" s="40">
        <v>0.39038243089738733</v>
      </c>
      <c r="F55" s="40">
        <v>0.19547806979500967</v>
      </c>
      <c r="H55" s="40">
        <v>0.27559055118110237</v>
      </c>
      <c r="J55" s="40">
        <v>0.3087323047558454</v>
      </c>
      <c r="L55" s="40">
        <v>0.31095108343064748</v>
      </c>
      <c r="N55" s="40">
        <v>0.22434762901728864</v>
      </c>
    </row>
    <row r="56" spans="1:14" ht="15.05" customHeight="1" x14ac:dyDescent="0.2">
      <c r="A56" s="4" t="s">
        <v>106</v>
      </c>
      <c r="C56" s="11" t="s">
        <v>38</v>
      </c>
      <c r="D56" s="40">
        <v>0.33131389625141994</v>
      </c>
      <c r="F56" s="40">
        <v>0.19463960447567005</v>
      </c>
      <c r="H56" s="40">
        <v>0.19685039370078741</v>
      </c>
      <c r="J56" s="40">
        <v>0.25512963257515509</v>
      </c>
      <c r="L56" s="40">
        <v>0.23790060983521474</v>
      </c>
      <c r="N56" s="40">
        <v>0.20849970861841963</v>
      </c>
    </row>
    <row r="57" spans="1:14" ht="15.05" customHeight="1" x14ac:dyDescent="0.2">
      <c r="A57" s="4" t="s">
        <v>107</v>
      </c>
      <c r="C57" s="11" t="s">
        <v>38</v>
      </c>
      <c r="D57" s="40">
        <v>0.45020825444907231</v>
      </c>
      <c r="F57" s="40">
        <v>0.37484459478994997</v>
      </c>
      <c r="H57" s="40">
        <v>0.25984251968503935</v>
      </c>
      <c r="J57" s="40">
        <v>0.37925878797518692</v>
      </c>
      <c r="L57" s="40">
        <v>0.43447515245880369</v>
      </c>
      <c r="N57" s="40">
        <v>0.38047419654227194</v>
      </c>
    </row>
    <row r="58" spans="1:14" ht="15.05" customHeight="1" x14ac:dyDescent="0.2">
      <c r="A58" s="4" t="s">
        <v>108</v>
      </c>
      <c r="C58" s="11" t="s">
        <v>38</v>
      </c>
      <c r="D58" s="40">
        <v>0.46951912154486936</v>
      </c>
      <c r="F58" s="40">
        <v>0.29118599473790729</v>
      </c>
      <c r="H58" s="40">
        <v>0.27559055118110237</v>
      </c>
      <c r="J58" s="40">
        <v>0.32422459042468588</v>
      </c>
      <c r="L58" s="40">
        <v>0.32970027247956402</v>
      </c>
      <c r="N58" s="40">
        <v>0.29998273294338562</v>
      </c>
    </row>
    <row r="59" spans="1:14" ht="15.05" customHeight="1" x14ac:dyDescent="0.2">
      <c r="A59" s="7" t="s">
        <v>109</v>
      </c>
      <c r="C59" s="11" t="s">
        <v>38</v>
      </c>
      <c r="D59" s="40">
        <v>0.22870124952669443</v>
      </c>
      <c r="F59" s="40">
        <v>0.13473993118801861</v>
      </c>
      <c r="H59" s="40">
        <v>0.14173228346456693</v>
      </c>
      <c r="J59" s="40">
        <v>0.18062668999522824</v>
      </c>
      <c r="L59" s="40">
        <v>0.14623069936421434</v>
      </c>
      <c r="N59" s="40">
        <v>0.1434838445101552</v>
      </c>
    </row>
    <row r="60" spans="1:14" ht="15.05" customHeight="1" x14ac:dyDescent="0.2">
      <c r="A60" s="7" t="s">
        <v>110</v>
      </c>
      <c r="C60" s="11" t="s">
        <v>38</v>
      </c>
      <c r="D60" s="40">
        <v>0.12608860280196896</v>
      </c>
      <c r="F60" s="40">
        <v>0.10115794951860525</v>
      </c>
      <c r="H60" s="40">
        <v>6.2992125984251968E-2</v>
      </c>
      <c r="J60" s="40">
        <v>0.11191347224431367</v>
      </c>
      <c r="L60" s="40">
        <v>6.2929804074218249E-2</v>
      </c>
      <c r="N60" s="40">
        <v>9.9776607455051694E-2</v>
      </c>
    </row>
    <row r="61" spans="1:14" ht="15.05" customHeight="1" x14ac:dyDescent="0.2">
      <c r="A61" s="7" t="s">
        <v>111</v>
      </c>
      <c r="C61" s="11" t="s">
        <v>38</v>
      </c>
      <c r="D61" s="40">
        <v>0.35062476334721698</v>
      </c>
      <c r="F61" s="40">
        <v>0.24189724462948506</v>
      </c>
      <c r="H61" s="40">
        <v>0.19685039370078741</v>
      </c>
      <c r="J61" s="40">
        <v>0.26578654366152377</v>
      </c>
      <c r="L61" s="40">
        <v>0.2555469054106656</v>
      </c>
      <c r="N61" s="40">
        <v>0.2470538084651745</v>
      </c>
    </row>
    <row r="62" spans="1:14" ht="15.05" customHeight="1" x14ac:dyDescent="0.2">
      <c r="A62" s="7" t="s">
        <v>112</v>
      </c>
      <c r="C62" s="11" t="s">
        <v>38</v>
      </c>
      <c r="D62" s="40">
        <v>0.36160545248012116</v>
      </c>
      <c r="F62" s="40">
        <v>0.22815653280134154</v>
      </c>
      <c r="H62" s="40">
        <v>0.14173228346456693</v>
      </c>
      <c r="J62" s="40">
        <v>0.28620963893749007</v>
      </c>
      <c r="L62" s="40">
        <v>0.27948618139353837</v>
      </c>
      <c r="N62" s="40">
        <v>0.2422136366579612</v>
      </c>
    </row>
    <row r="63" spans="1:14" ht="15.05" customHeight="1" x14ac:dyDescent="0.2">
      <c r="A63" s="23" t="s">
        <v>113</v>
      </c>
      <c r="C63" s="11"/>
      <c r="D63" s="40"/>
      <c r="F63" s="40"/>
      <c r="H63" s="40"/>
      <c r="J63" s="40"/>
      <c r="L63" s="40"/>
      <c r="N63" s="40"/>
    </row>
    <row r="64" spans="1:14" ht="15.05" customHeight="1" x14ac:dyDescent="0.2">
      <c r="A64" s="7" t="s">
        <v>114</v>
      </c>
      <c r="C64" s="11" t="s">
        <v>38</v>
      </c>
      <c r="D64" s="40">
        <v>0.31048845134418779</v>
      </c>
      <c r="F64" s="40">
        <v>0.22333535721513864</v>
      </c>
      <c r="H64" s="40">
        <v>0.19685039370078741</v>
      </c>
      <c r="J64" s="40">
        <v>0.23018927946556386</v>
      </c>
      <c r="L64" s="40">
        <v>0.24899442065654601</v>
      </c>
      <c r="N64" s="40">
        <v>0.22661393019792364</v>
      </c>
    </row>
    <row r="65" spans="1:14" ht="15.05" customHeight="1" x14ac:dyDescent="0.2">
      <c r="A65" s="7" t="s">
        <v>115</v>
      </c>
      <c r="C65" s="11" t="s">
        <v>38</v>
      </c>
      <c r="D65" s="40">
        <v>0.35516849678152212</v>
      </c>
      <c r="F65" s="40">
        <v>0.2539032006245121</v>
      </c>
      <c r="H65" s="40">
        <v>0.22047244094488189</v>
      </c>
      <c r="J65" s="40">
        <v>0.26088754572928263</v>
      </c>
      <c r="L65" s="40">
        <v>0.26501881406513561</v>
      </c>
      <c r="N65" s="40">
        <v>0.25598951026310679</v>
      </c>
    </row>
    <row r="66" spans="1:14" ht="15.05" customHeight="1" x14ac:dyDescent="0.2">
      <c r="A66" s="7" t="s">
        <v>116</v>
      </c>
      <c r="C66" s="11" t="s">
        <v>38</v>
      </c>
      <c r="D66" s="40">
        <v>0.45096554335478983</v>
      </c>
      <c r="F66" s="40">
        <v>0.3836990776881487</v>
      </c>
      <c r="H66" s="40">
        <v>0.22047244094488189</v>
      </c>
      <c r="J66" s="40">
        <v>0.39032925083505648</v>
      </c>
      <c r="L66" s="40">
        <v>0.44239003503308683</v>
      </c>
      <c r="N66" s="40">
        <v>0.38959336081673179</v>
      </c>
    </row>
    <row r="67" spans="1:14" ht="15.05" customHeight="1" x14ac:dyDescent="0.2">
      <c r="A67" s="23" t="s">
        <v>117</v>
      </c>
      <c r="C67" s="11"/>
      <c r="D67" s="40"/>
      <c r="F67" s="40"/>
      <c r="H67" s="40"/>
      <c r="J67" s="40"/>
      <c r="L67" s="40"/>
      <c r="N67" s="40"/>
    </row>
    <row r="68" spans="1:14" ht="15.05" customHeight="1" x14ac:dyDescent="0.2">
      <c r="A68" s="7" t="s">
        <v>118</v>
      </c>
      <c r="C68" s="11" t="s">
        <v>38</v>
      </c>
      <c r="D68" s="40">
        <v>0.15827338129496402</v>
      </c>
      <c r="F68" s="40">
        <v>0.12069563708907971</v>
      </c>
      <c r="H68" s="40">
        <v>4.7244094488188976E-2</v>
      </c>
      <c r="J68" s="40">
        <v>0.13195482742166376</v>
      </c>
      <c r="L68" s="40">
        <v>0.10464512780589075</v>
      </c>
      <c r="N68" s="40">
        <v>0.12122013338801235</v>
      </c>
    </row>
    <row r="69" spans="1:14" ht="15.05" customHeight="1" x14ac:dyDescent="0.2">
      <c r="A69" s="7" t="s">
        <v>119</v>
      </c>
      <c r="C69" s="11" t="s">
        <v>38</v>
      </c>
      <c r="D69" s="40">
        <v>0.19083680424081786</v>
      </c>
      <c r="F69" s="40">
        <v>3.754300748836268E-2</v>
      </c>
      <c r="H69" s="40">
        <v>0.15748031496062992</v>
      </c>
      <c r="J69" s="40">
        <v>0.10990933672657865</v>
      </c>
      <c r="L69" s="40">
        <v>6.5459971454521856E-2</v>
      </c>
      <c r="N69" s="40">
        <v>5.2222054348060695E-2</v>
      </c>
    </row>
    <row r="70" spans="1:14" ht="15.05" customHeight="1" x14ac:dyDescent="0.2">
      <c r="A70" s="7" t="s">
        <v>120</v>
      </c>
      <c r="C70" s="11" t="s">
        <v>38</v>
      </c>
      <c r="D70" s="40">
        <v>0.20068156001514578</v>
      </c>
      <c r="F70" s="40">
        <v>0.11762367363460259</v>
      </c>
      <c r="H70" s="40">
        <v>0.12598425196850394</v>
      </c>
      <c r="J70" s="40">
        <v>0.12400190870049307</v>
      </c>
      <c r="L70" s="40">
        <v>0.12527572336836643</v>
      </c>
      <c r="N70" s="40">
        <v>0.11934773693639247</v>
      </c>
    </row>
    <row r="71" spans="1:14" ht="15.05" customHeight="1" x14ac:dyDescent="0.2">
      <c r="A71" s="7" t="s">
        <v>121</v>
      </c>
      <c r="C71" s="11" t="s">
        <v>38</v>
      </c>
      <c r="D71" s="40">
        <v>0.46724725482771678</v>
      </c>
      <c r="F71" s="40">
        <v>0.38686500708358634</v>
      </c>
      <c r="H71" s="40">
        <v>0.34645669291338582</v>
      </c>
      <c r="J71" s="40">
        <v>0.39624622236360746</v>
      </c>
      <c r="L71" s="40">
        <v>0.40391851563513687</v>
      </c>
      <c r="N71" s="40">
        <v>0.38984697071075519</v>
      </c>
    </row>
    <row r="72" spans="1:14" ht="15.05" customHeight="1" x14ac:dyDescent="0.2">
      <c r="A72" s="7" t="s">
        <v>122</v>
      </c>
      <c r="C72" s="11" t="s">
        <v>38</v>
      </c>
      <c r="D72" s="40">
        <v>0.43581976524043925</v>
      </c>
      <c r="F72" s="40">
        <v>0.37705640847717348</v>
      </c>
      <c r="H72" s="40">
        <v>0.28346456692913385</v>
      </c>
      <c r="J72" s="40">
        <v>0.3704151423572451</v>
      </c>
      <c r="L72" s="40">
        <v>0.39074867004022318</v>
      </c>
      <c r="N72" s="40">
        <v>0.37700459735382358</v>
      </c>
    </row>
    <row r="73" spans="1:14" ht="15.05" customHeight="1" x14ac:dyDescent="0.2">
      <c r="A73" s="3" t="s">
        <v>2</v>
      </c>
      <c r="C73" s="11" t="s">
        <v>38</v>
      </c>
      <c r="D73" s="40">
        <v>0.15221507004922377</v>
      </c>
      <c r="F73" s="40">
        <v>0.26437678896695288</v>
      </c>
      <c r="H73" s="40">
        <v>0.1889763779527559</v>
      </c>
      <c r="J73" s="40">
        <v>0.76138062668999518</v>
      </c>
      <c r="L73" s="40">
        <v>0.75366549889710654</v>
      </c>
      <c r="N73" s="40">
        <v>0.38932356305713239</v>
      </c>
    </row>
    <row r="74" spans="1:14" ht="15.05" customHeight="1" thickBot="1" x14ac:dyDescent="0.25">
      <c r="A74" s="12" t="s">
        <v>123</v>
      </c>
      <c r="B74" s="13"/>
      <c r="C74" s="14" t="s">
        <v>38</v>
      </c>
      <c r="D74" s="177">
        <v>4.9223778871639529E-3</v>
      </c>
      <c r="E74" s="282"/>
      <c r="F74" s="177"/>
      <c r="G74" s="282"/>
      <c r="H74" s="177"/>
      <c r="I74" s="282"/>
      <c r="J74" s="177"/>
      <c r="K74" s="282"/>
      <c r="L74" s="177"/>
      <c r="M74" s="282"/>
      <c r="N74" s="177"/>
    </row>
    <row r="75" spans="1:14" ht="15.05" customHeight="1" x14ac:dyDescent="0.2">
      <c r="A75" s="4"/>
    </row>
    <row r="76" spans="1:14" ht="15.05" customHeight="1" x14ac:dyDescent="0.2">
      <c r="A76" s="348" t="s">
        <v>399</v>
      </c>
      <c r="B76" s="349"/>
    </row>
    <row r="77" spans="1:14" ht="15.05" customHeight="1" x14ac:dyDescent="0.2"/>
    <row r="78" spans="1:14" ht="15.05" customHeight="1" x14ac:dyDescent="0.2"/>
    <row r="79" spans="1:14" ht="15.05" customHeight="1" x14ac:dyDescent="0.2"/>
    <row r="80" spans="1:14" ht="15.05" customHeight="1" x14ac:dyDescent="0.2"/>
    <row r="81" ht="15.05" customHeight="1" x14ac:dyDescent="0.2"/>
    <row r="82" ht="15.05" customHeight="1" x14ac:dyDescent="0.2"/>
    <row r="83" ht="15.05" customHeight="1" x14ac:dyDescent="0.2"/>
    <row r="84" ht="15.05" customHeight="1" x14ac:dyDescent="0.2"/>
    <row r="85" ht="15.05" customHeight="1" x14ac:dyDescent="0.2"/>
    <row r="86" ht="15.05" customHeight="1" x14ac:dyDescent="0.2"/>
    <row r="87" ht="15.05" customHeight="1" x14ac:dyDescent="0.2"/>
    <row r="88" ht="15.05" customHeight="1" x14ac:dyDescent="0.2"/>
    <row r="89" ht="15.05" customHeight="1" x14ac:dyDescent="0.2"/>
    <row r="90" ht="15.05" customHeight="1" x14ac:dyDescent="0.2"/>
    <row r="91" ht="15.05" customHeight="1" x14ac:dyDescent="0.2"/>
    <row r="92" ht="15.05" customHeight="1" x14ac:dyDescent="0.2"/>
    <row r="93" ht="15.05" customHeight="1" x14ac:dyDescent="0.2"/>
    <row r="94" ht="15.05" customHeight="1" x14ac:dyDescent="0.2"/>
    <row r="95" ht="15.05" customHeight="1" x14ac:dyDescent="0.2"/>
    <row r="96" ht="15.05" customHeight="1" x14ac:dyDescent="0.2"/>
    <row r="97" ht="15.05" customHeight="1" x14ac:dyDescent="0.2"/>
    <row r="98" ht="15.05" customHeight="1" x14ac:dyDescent="0.2"/>
    <row r="99" ht="15.05" customHeight="1" x14ac:dyDescent="0.2"/>
    <row r="100" ht="15.05" customHeight="1" x14ac:dyDescent="0.2"/>
    <row r="101" ht="15.05" customHeight="1" x14ac:dyDescent="0.2"/>
    <row r="102" ht="15.05" customHeight="1" x14ac:dyDescent="0.2"/>
    <row r="103" ht="15.05" customHeight="1" x14ac:dyDescent="0.2"/>
    <row r="104" ht="15.05" customHeight="1" x14ac:dyDescent="0.2"/>
    <row r="105" ht="15.05" customHeight="1" x14ac:dyDescent="0.2"/>
    <row r="106" ht="15.05" customHeight="1" x14ac:dyDescent="0.2"/>
    <row r="107" ht="15.05" customHeight="1" x14ac:dyDescent="0.2"/>
    <row r="108" ht="15.05" customHeight="1" x14ac:dyDescent="0.2"/>
    <row r="109" ht="15.05" customHeight="1" x14ac:dyDescent="0.2"/>
    <row r="110" ht="15.05" customHeight="1" x14ac:dyDescent="0.2"/>
    <row r="111" ht="15.05" customHeight="1" x14ac:dyDescent="0.2"/>
    <row r="112" ht="15.05" customHeight="1" x14ac:dyDescent="0.2"/>
    <row r="113" ht="15.05" customHeight="1" x14ac:dyDescent="0.2"/>
    <row r="114" ht="15.05" customHeight="1" x14ac:dyDescent="0.2"/>
    <row r="115" ht="15.05" customHeight="1" x14ac:dyDescent="0.2"/>
    <row r="116" ht="15.05" customHeight="1" x14ac:dyDescent="0.2"/>
    <row r="117" ht="15.05" customHeight="1" x14ac:dyDescent="0.2"/>
    <row r="118" ht="15.05" customHeight="1" x14ac:dyDescent="0.2"/>
    <row r="119" ht="15.05" customHeight="1" x14ac:dyDescent="0.2"/>
    <row r="120" ht="15.05" customHeight="1" x14ac:dyDescent="0.2"/>
    <row r="121" ht="15.05" customHeight="1" x14ac:dyDescent="0.2"/>
    <row r="122" ht="15.05" customHeight="1" x14ac:dyDescent="0.2"/>
    <row r="123" ht="15.05" customHeight="1" x14ac:dyDescent="0.2"/>
    <row r="124" ht="15.05" customHeight="1" x14ac:dyDescent="0.2"/>
    <row r="125" ht="15.05" customHeight="1" x14ac:dyDescent="0.2"/>
    <row r="126" ht="15.05" customHeight="1" x14ac:dyDescent="0.2"/>
    <row r="127" ht="15.05" customHeight="1" x14ac:dyDescent="0.2"/>
    <row r="128" ht="15.05" customHeight="1" x14ac:dyDescent="0.2"/>
    <row r="129" ht="15.05" customHeight="1" x14ac:dyDescent="0.2"/>
    <row r="130" ht="15.05" customHeight="1" x14ac:dyDescent="0.2"/>
    <row r="131" ht="15.05" customHeight="1" x14ac:dyDescent="0.2"/>
    <row r="132" ht="15.05" customHeight="1" x14ac:dyDescent="0.2"/>
    <row r="133" ht="15.05" customHeight="1" x14ac:dyDescent="0.2"/>
    <row r="134" ht="15.05" customHeight="1" x14ac:dyDescent="0.2"/>
    <row r="135" ht="15.05" customHeight="1" x14ac:dyDescent="0.2"/>
    <row r="136" ht="15.05" customHeight="1" x14ac:dyDescent="0.2"/>
    <row r="137" ht="15.05" customHeight="1" x14ac:dyDescent="0.2"/>
    <row r="138" ht="15.05" customHeight="1" x14ac:dyDescent="0.2"/>
    <row r="139" ht="15.05" customHeight="1" x14ac:dyDescent="0.2"/>
    <row r="140" ht="15.05" customHeight="1" x14ac:dyDescent="0.2"/>
    <row r="141" ht="15.05" customHeight="1" x14ac:dyDescent="0.2"/>
    <row r="142" ht="15.05" customHeight="1" x14ac:dyDescent="0.2"/>
    <row r="143" ht="15.05" customHeight="1" x14ac:dyDescent="0.2"/>
    <row r="144" ht="15.05" customHeight="1" x14ac:dyDescent="0.2"/>
    <row r="145" ht="15.05" customHeight="1" x14ac:dyDescent="0.2"/>
    <row r="146" ht="15.05" customHeight="1" x14ac:dyDescent="0.2"/>
    <row r="147" ht="15.05" customHeight="1" x14ac:dyDescent="0.2"/>
    <row r="148" ht="15.05" customHeight="1" x14ac:dyDescent="0.2"/>
    <row r="149" ht="15.05" customHeight="1" x14ac:dyDescent="0.2"/>
    <row r="150" ht="15.05" customHeight="1" x14ac:dyDescent="0.2"/>
    <row r="151" ht="15.05" customHeight="1" x14ac:dyDescent="0.2"/>
    <row r="152" ht="15.05" customHeight="1" x14ac:dyDescent="0.2"/>
    <row r="153" ht="15.05" customHeight="1" x14ac:dyDescent="0.2"/>
    <row r="154" ht="15.05" customHeight="1" x14ac:dyDescent="0.2"/>
    <row r="155" ht="15.05" customHeight="1" x14ac:dyDescent="0.2"/>
    <row r="156" ht="15.05" customHeight="1" x14ac:dyDescent="0.2"/>
    <row r="157" ht="15.05" customHeight="1" x14ac:dyDescent="0.2"/>
    <row r="158" ht="15.05" customHeight="1" x14ac:dyDescent="0.2"/>
    <row r="159" ht="15.05" customHeight="1" x14ac:dyDescent="0.2"/>
    <row r="160" ht="15.05" customHeight="1" x14ac:dyDescent="0.2"/>
    <row r="161" ht="15.05" customHeight="1" x14ac:dyDescent="0.2"/>
    <row r="162" ht="15.05" customHeight="1" x14ac:dyDescent="0.2"/>
    <row r="163" ht="15.05" customHeight="1" x14ac:dyDescent="0.2"/>
    <row r="164" ht="15.05" customHeight="1" x14ac:dyDescent="0.2"/>
    <row r="165" ht="15.05" customHeight="1" x14ac:dyDescent="0.2"/>
    <row r="166" ht="15.05" customHeight="1" x14ac:dyDescent="0.2"/>
    <row r="167" ht="15.05" customHeight="1" x14ac:dyDescent="0.2"/>
    <row r="168" ht="15.05" customHeight="1" x14ac:dyDescent="0.2"/>
    <row r="169" ht="15.05" customHeight="1" x14ac:dyDescent="0.2"/>
    <row r="170" ht="15.05" customHeight="1" x14ac:dyDescent="0.2"/>
    <row r="171" ht="15.05" customHeight="1" x14ac:dyDescent="0.2"/>
    <row r="172" ht="15.05" customHeight="1" x14ac:dyDescent="0.2"/>
    <row r="173" ht="15.05" customHeight="1" x14ac:dyDescent="0.2"/>
    <row r="174" ht="15.05" customHeight="1" x14ac:dyDescent="0.2"/>
    <row r="175" ht="15.05" customHeight="1" x14ac:dyDescent="0.2"/>
    <row r="176" ht="15.05" customHeight="1" x14ac:dyDescent="0.2"/>
    <row r="177" ht="15.05" customHeight="1" x14ac:dyDescent="0.2"/>
    <row r="178" ht="15.05" customHeight="1" x14ac:dyDescent="0.2"/>
    <row r="179" ht="15.05" customHeight="1" x14ac:dyDescent="0.2"/>
    <row r="180" ht="15.05" customHeight="1" x14ac:dyDescent="0.2"/>
    <row r="181" ht="15.05" customHeight="1" x14ac:dyDescent="0.2"/>
    <row r="182" ht="15.05" customHeight="1" x14ac:dyDescent="0.2"/>
    <row r="183" ht="15.05" customHeight="1" x14ac:dyDescent="0.2"/>
    <row r="184" ht="15.05" customHeight="1" x14ac:dyDescent="0.2"/>
    <row r="185" ht="15.05" customHeight="1" x14ac:dyDescent="0.2"/>
    <row r="186" ht="15.05" customHeight="1" x14ac:dyDescent="0.2"/>
    <row r="187" ht="15.05" customHeight="1" x14ac:dyDescent="0.2"/>
    <row r="188" ht="15.05" customHeight="1" x14ac:dyDescent="0.2"/>
    <row r="189" ht="15.05" customHeight="1" x14ac:dyDescent="0.2"/>
    <row r="190" ht="15.05" customHeight="1" x14ac:dyDescent="0.2"/>
    <row r="191" ht="15.05" customHeight="1" x14ac:dyDescent="0.2"/>
    <row r="192" ht="15.05" customHeight="1" x14ac:dyDescent="0.2"/>
    <row r="193" ht="15.05" customHeight="1" x14ac:dyDescent="0.2"/>
    <row r="194" ht="15.05" customHeight="1" x14ac:dyDescent="0.2"/>
    <row r="195" ht="15.05" customHeight="1" x14ac:dyDescent="0.2"/>
    <row r="196" ht="15.05" customHeight="1" x14ac:dyDescent="0.2"/>
    <row r="197" ht="15.05" customHeight="1" x14ac:dyDescent="0.2"/>
    <row r="198" ht="15.05" customHeight="1" x14ac:dyDescent="0.2"/>
    <row r="199" ht="15.05" customHeight="1" x14ac:dyDescent="0.2"/>
    <row r="200" ht="15.05" customHeight="1" x14ac:dyDescent="0.2"/>
    <row r="201" ht="15.05" customHeight="1" x14ac:dyDescent="0.2"/>
    <row r="202" ht="15.05" customHeight="1" x14ac:dyDescent="0.2"/>
    <row r="203" ht="15.05" customHeight="1" x14ac:dyDescent="0.2"/>
    <row r="204" ht="15.05" customHeight="1" x14ac:dyDescent="0.2"/>
    <row r="205" ht="15.05" customHeight="1" x14ac:dyDescent="0.2"/>
    <row r="206" ht="15.05" customHeight="1" x14ac:dyDescent="0.2"/>
    <row r="207" ht="15.05" customHeight="1" x14ac:dyDescent="0.2"/>
    <row r="208" ht="15.05" customHeight="1" x14ac:dyDescent="0.2"/>
    <row r="209" ht="15.05" customHeight="1" x14ac:dyDescent="0.2"/>
    <row r="210" ht="15.05" customHeight="1" x14ac:dyDescent="0.2"/>
    <row r="211" ht="15.05" customHeight="1" x14ac:dyDescent="0.2"/>
    <row r="212" ht="15.05" customHeight="1" x14ac:dyDescent="0.2"/>
    <row r="213" ht="15.05" customHeight="1" x14ac:dyDescent="0.2"/>
    <row r="214" ht="15.05" customHeight="1" x14ac:dyDescent="0.2"/>
    <row r="215" ht="15.05" customHeight="1" x14ac:dyDescent="0.2"/>
    <row r="216" ht="15.05" customHeight="1" x14ac:dyDescent="0.2"/>
    <row r="217" ht="15.05" customHeight="1" x14ac:dyDescent="0.2"/>
    <row r="218" ht="15.05" customHeight="1" x14ac:dyDescent="0.2"/>
    <row r="219" ht="15.05" customHeight="1" x14ac:dyDescent="0.2"/>
    <row r="220" ht="15.05" customHeight="1" x14ac:dyDescent="0.2"/>
    <row r="221" ht="15.05" customHeight="1" x14ac:dyDescent="0.2"/>
    <row r="222" ht="15.05" customHeight="1" x14ac:dyDescent="0.2"/>
    <row r="223" ht="15.05" customHeight="1" x14ac:dyDescent="0.2"/>
    <row r="224" ht="15.05" customHeight="1" x14ac:dyDescent="0.2"/>
    <row r="225" ht="15.05" customHeight="1" x14ac:dyDescent="0.2"/>
    <row r="226" ht="15.05" customHeight="1" x14ac:dyDescent="0.2"/>
    <row r="227" ht="15.05" customHeight="1" x14ac:dyDescent="0.2"/>
    <row r="228" ht="15.05" customHeight="1" x14ac:dyDescent="0.2"/>
    <row r="229" ht="15.05" customHeight="1" x14ac:dyDescent="0.2"/>
    <row r="230" ht="15.05" customHeight="1" x14ac:dyDescent="0.2"/>
    <row r="231" ht="15.05" customHeight="1" x14ac:dyDescent="0.2"/>
    <row r="232" ht="15.05" customHeight="1" x14ac:dyDescent="0.2"/>
    <row r="233" ht="15.05" customHeight="1" x14ac:dyDescent="0.2"/>
    <row r="234" ht="15.05" customHeight="1" x14ac:dyDescent="0.2"/>
    <row r="235" ht="15.05" customHeight="1" x14ac:dyDescent="0.2"/>
    <row r="236" ht="15.05" customHeight="1" x14ac:dyDescent="0.2"/>
    <row r="237" ht="15.05" customHeight="1" x14ac:dyDescent="0.2"/>
    <row r="238" ht="15.05" customHeight="1" x14ac:dyDescent="0.2"/>
    <row r="239" ht="15.05" customHeight="1" x14ac:dyDescent="0.2"/>
    <row r="240" ht="15.05" customHeight="1" x14ac:dyDescent="0.2"/>
    <row r="241" ht="15.05" customHeight="1" x14ac:dyDescent="0.2"/>
    <row r="242" ht="15.05" customHeight="1" x14ac:dyDescent="0.2"/>
    <row r="243" ht="15.05" customHeight="1" x14ac:dyDescent="0.2"/>
    <row r="244" ht="15.05" customHeight="1" x14ac:dyDescent="0.2"/>
    <row r="245" ht="15.05" customHeight="1" x14ac:dyDescent="0.2"/>
    <row r="246" ht="15.05" customHeight="1" x14ac:dyDescent="0.2"/>
    <row r="247" ht="15.05" customHeight="1" x14ac:dyDescent="0.2"/>
    <row r="248" ht="15.05" customHeight="1" x14ac:dyDescent="0.2"/>
    <row r="249" ht="15.05" customHeight="1" x14ac:dyDescent="0.2"/>
    <row r="250" ht="15.05" customHeight="1" x14ac:dyDescent="0.2"/>
    <row r="251" ht="15.05" customHeight="1" x14ac:dyDescent="0.2"/>
    <row r="252" ht="15.05" customHeight="1" x14ac:dyDescent="0.2"/>
    <row r="253" ht="15.05" customHeight="1" x14ac:dyDescent="0.2"/>
    <row r="254" ht="15.05" customHeight="1" x14ac:dyDescent="0.2"/>
    <row r="255" ht="15.05" customHeight="1" x14ac:dyDescent="0.2"/>
    <row r="256" ht="15.05" customHeight="1" x14ac:dyDescent="0.2"/>
    <row r="257" ht="15.05" customHeight="1" x14ac:dyDescent="0.2"/>
    <row r="258" ht="15.05" customHeight="1" x14ac:dyDescent="0.2"/>
    <row r="259" ht="15.05" customHeight="1" x14ac:dyDescent="0.2"/>
    <row r="260" ht="15.05" customHeight="1" x14ac:dyDescent="0.2"/>
    <row r="261" ht="15.05" customHeight="1" x14ac:dyDescent="0.2"/>
    <row r="262" ht="15.05" customHeight="1" x14ac:dyDescent="0.2"/>
    <row r="263" ht="15.05" customHeight="1" x14ac:dyDescent="0.2"/>
    <row r="264" ht="15.05" customHeight="1" x14ac:dyDescent="0.2"/>
    <row r="265" ht="15.05" customHeight="1" x14ac:dyDescent="0.2"/>
    <row r="266" ht="15.05" customHeight="1" x14ac:dyDescent="0.2"/>
    <row r="267" ht="15.05" customHeight="1" x14ac:dyDescent="0.2"/>
    <row r="268" ht="15.05" customHeight="1" x14ac:dyDescent="0.2"/>
    <row r="269" ht="15.05" customHeight="1" x14ac:dyDescent="0.2"/>
    <row r="270" ht="15.05" customHeight="1" x14ac:dyDescent="0.2"/>
    <row r="271" ht="15.05" customHeight="1" x14ac:dyDescent="0.2"/>
    <row r="272" ht="15.05" customHeight="1" x14ac:dyDescent="0.2"/>
    <row r="273" ht="15.05" customHeight="1" x14ac:dyDescent="0.2"/>
    <row r="274" ht="15.05" customHeight="1" x14ac:dyDescent="0.2"/>
    <row r="275" ht="15.05" customHeight="1" x14ac:dyDescent="0.2"/>
    <row r="276" ht="15.05" customHeight="1" x14ac:dyDescent="0.2"/>
    <row r="277" ht="15.05" customHeight="1" x14ac:dyDescent="0.2"/>
    <row r="278" ht="15.05" customHeight="1" x14ac:dyDescent="0.2"/>
    <row r="279" ht="15.05" customHeight="1" x14ac:dyDescent="0.2"/>
    <row r="280" ht="15.05" customHeight="1" x14ac:dyDescent="0.2"/>
    <row r="281" ht="15.05" customHeight="1" x14ac:dyDescent="0.2"/>
    <row r="282" ht="15.05" customHeight="1" x14ac:dyDescent="0.2"/>
    <row r="283" ht="15.05" customHeight="1" x14ac:dyDescent="0.2"/>
    <row r="284" ht="15.05" customHeight="1" x14ac:dyDescent="0.2"/>
    <row r="285" ht="15.05" customHeight="1" x14ac:dyDescent="0.2"/>
    <row r="286" ht="15.05" customHeight="1" x14ac:dyDescent="0.2"/>
    <row r="287" ht="15.05" customHeight="1" x14ac:dyDescent="0.2"/>
    <row r="288" ht="15.05" customHeight="1" x14ac:dyDescent="0.2"/>
    <row r="289" ht="15.05" customHeight="1" x14ac:dyDescent="0.2"/>
    <row r="290" ht="15.05" customHeight="1" x14ac:dyDescent="0.2"/>
    <row r="291" ht="15.05" customHeight="1" x14ac:dyDescent="0.2"/>
    <row r="292" ht="15.05" customHeight="1" x14ac:dyDescent="0.2"/>
    <row r="293" ht="15.05" customHeight="1" x14ac:dyDescent="0.2"/>
    <row r="294" ht="15.05" customHeight="1" x14ac:dyDescent="0.2"/>
    <row r="295" ht="15.05" customHeight="1" x14ac:dyDescent="0.2"/>
    <row r="296" ht="15.05" customHeight="1" x14ac:dyDescent="0.2"/>
    <row r="297" ht="15.05" customHeight="1" x14ac:dyDescent="0.2"/>
    <row r="298" ht="15.05" customHeight="1" x14ac:dyDescent="0.2"/>
    <row r="299" ht="15.05" customHeight="1" x14ac:dyDescent="0.2"/>
    <row r="300" ht="15.05" customHeight="1" x14ac:dyDescent="0.2"/>
    <row r="301" ht="15.05" customHeight="1" x14ac:dyDescent="0.2"/>
    <row r="302" ht="15.05" customHeight="1" x14ac:dyDescent="0.2"/>
    <row r="303" ht="15.05" customHeight="1" x14ac:dyDescent="0.2"/>
    <row r="304" ht="15.05" customHeight="1" x14ac:dyDescent="0.2"/>
    <row r="305" ht="15.05" customHeight="1" x14ac:dyDescent="0.2"/>
    <row r="306" ht="15.05" customHeight="1" x14ac:dyDescent="0.2"/>
    <row r="307" ht="15.05" customHeight="1" x14ac:dyDescent="0.2"/>
    <row r="308" ht="15.05" customHeight="1" x14ac:dyDescent="0.2"/>
    <row r="309" ht="15.05" customHeight="1" x14ac:dyDescent="0.2"/>
    <row r="310" ht="15.05" customHeight="1" x14ac:dyDescent="0.2"/>
    <row r="311" ht="15.05" customHeight="1" x14ac:dyDescent="0.2"/>
    <row r="312" ht="15.05" customHeight="1" x14ac:dyDescent="0.2"/>
    <row r="313" ht="15.05" customHeight="1" x14ac:dyDescent="0.2"/>
    <row r="314" ht="15.05" customHeight="1" x14ac:dyDescent="0.2"/>
    <row r="315" ht="15.05" customHeight="1" x14ac:dyDescent="0.2"/>
    <row r="316" ht="15.05" customHeight="1" x14ac:dyDescent="0.2"/>
    <row r="317" ht="15.05" customHeight="1" x14ac:dyDescent="0.2"/>
    <row r="318" ht="15.05" customHeight="1" x14ac:dyDescent="0.2"/>
    <row r="319" ht="15.05" customHeight="1" x14ac:dyDescent="0.2"/>
    <row r="320" ht="15.05" customHeight="1" x14ac:dyDescent="0.2"/>
    <row r="321" ht="15.05" customHeight="1" x14ac:dyDescent="0.2"/>
    <row r="322" ht="15.05" customHeight="1" x14ac:dyDescent="0.2"/>
    <row r="323" ht="15.05" customHeight="1" x14ac:dyDescent="0.2"/>
    <row r="324" ht="15.05" customHeight="1" x14ac:dyDescent="0.2"/>
    <row r="325" ht="15.05" customHeight="1" x14ac:dyDescent="0.2"/>
    <row r="326" ht="15.05" customHeight="1" x14ac:dyDescent="0.2"/>
    <row r="327" ht="15.05" customHeight="1" x14ac:dyDescent="0.2"/>
    <row r="328" ht="15.05" customHeight="1" x14ac:dyDescent="0.2"/>
    <row r="329" ht="15.05" customHeight="1" x14ac:dyDescent="0.2"/>
    <row r="330" ht="15.05" customHeight="1" x14ac:dyDescent="0.2"/>
    <row r="331" ht="15.05" customHeight="1" x14ac:dyDescent="0.2"/>
    <row r="332" ht="15.05" customHeight="1" x14ac:dyDescent="0.2"/>
    <row r="333" ht="15.05" customHeight="1" x14ac:dyDescent="0.2"/>
    <row r="334" ht="15.05" customHeight="1" x14ac:dyDescent="0.2"/>
    <row r="335" ht="15.05" customHeight="1" x14ac:dyDescent="0.2"/>
    <row r="336" ht="15.05" customHeight="1" x14ac:dyDescent="0.2"/>
    <row r="337" ht="15.05" customHeight="1" x14ac:dyDescent="0.2"/>
    <row r="338" ht="15.05" customHeight="1" x14ac:dyDescent="0.2"/>
    <row r="339" ht="15.05" customHeight="1" x14ac:dyDescent="0.2"/>
    <row r="340" ht="15.05" customHeight="1" x14ac:dyDescent="0.2"/>
    <row r="341" ht="15.05" customHeight="1" x14ac:dyDescent="0.2"/>
    <row r="342" ht="15.05" customHeight="1" x14ac:dyDescent="0.2"/>
    <row r="343" ht="15.05" customHeight="1" x14ac:dyDescent="0.2"/>
    <row r="344" ht="15.05" customHeight="1" x14ac:dyDescent="0.2"/>
    <row r="345" ht="15.05" customHeight="1" x14ac:dyDescent="0.2"/>
    <row r="346" ht="15.05" customHeight="1" x14ac:dyDescent="0.2"/>
    <row r="347" ht="15.05" customHeight="1" x14ac:dyDescent="0.2"/>
    <row r="348" ht="15.05" customHeight="1" x14ac:dyDescent="0.2"/>
    <row r="349" ht="15.05" customHeight="1" x14ac:dyDescent="0.2"/>
    <row r="350" ht="15.05" customHeight="1" x14ac:dyDescent="0.2"/>
    <row r="351" ht="15.05" customHeight="1" x14ac:dyDescent="0.2"/>
    <row r="352" ht="15.05" customHeight="1" x14ac:dyDescent="0.2"/>
    <row r="353" ht="15.05" customHeight="1" x14ac:dyDescent="0.2"/>
    <row r="354" ht="15.05" customHeight="1" x14ac:dyDescent="0.2"/>
    <row r="355" ht="15.05" customHeight="1" x14ac:dyDescent="0.2"/>
    <row r="356" ht="15.05" customHeight="1" x14ac:dyDescent="0.2"/>
    <row r="357" ht="15.05" customHeight="1" x14ac:dyDescent="0.2"/>
    <row r="358" ht="15.05" customHeight="1" x14ac:dyDescent="0.2"/>
    <row r="359" ht="15.05" customHeight="1" x14ac:dyDescent="0.2"/>
    <row r="360" ht="15.05" customHeight="1" x14ac:dyDescent="0.2"/>
    <row r="361" ht="15.05" customHeight="1" x14ac:dyDescent="0.2"/>
    <row r="362" ht="15.05" customHeight="1" x14ac:dyDescent="0.2"/>
    <row r="363" ht="15.05" customHeight="1" x14ac:dyDescent="0.2"/>
    <row r="364" ht="15.05" customHeight="1" x14ac:dyDescent="0.2"/>
    <row r="365" ht="15.05" customHeight="1" x14ac:dyDescent="0.2"/>
    <row r="366" ht="15.05" customHeight="1" x14ac:dyDescent="0.2"/>
    <row r="367" ht="15.05" customHeight="1" x14ac:dyDescent="0.2"/>
    <row r="368" ht="15.05" customHeight="1" x14ac:dyDescent="0.2"/>
    <row r="369" ht="15.05" customHeight="1" x14ac:dyDescent="0.2"/>
    <row r="370" ht="15.05" customHeight="1" x14ac:dyDescent="0.2"/>
    <row r="371" ht="15.05" customHeight="1" x14ac:dyDescent="0.2"/>
    <row r="372" ht="15.05" customHeight="1" x14ac:dyDescent="0.2"/>
    <row r="373" ht="15.05" customHeight="1" x14ac:dyDescent="0.2"/>
    <row r="374" ht="15.05" customHeight="1" x14ac:dyDescent="0.2"/>
    <row r="375" ht="15.05" customHeight="1" x14ac:dyDescent="0.2"/>
    <row r="376" ht="15.05" customHeight="1" x14ac:dyDescent="0.2"/>
    <row r="377" ht="15.05" customHeight="1" x14ac:dyDescent="0.2"/>
    <row r="378" ht="15.05" customHeight="1" x14ac:dyDescent="0.2"/>
    <row r="379" ht="15.05" customHeight="1" x14ac:dyDescent="0.2"/>
    <row r="380" ht="15.05" customHeight="1" x14ac:dyDescent="0.2"/>
    <row r="381" ht="15.05" customHeight="1" x14ac:dyDescent="0.2"/>
    <row r="382" ht="15.05" customHeight="1" x14ac:dyDescent="0.2"/>
    <row r="383" ht="15.05" customHeight="1" x14ac:dyDescent="0.2"/>
    <row r="384" ht="15.05" customHeight="1" x14ac:dyDescent="0.2"/>
    <row r="385" ht="15.05" customHeight="1" x14ac:dyDescent="0.2"/>
    <row r="386" ht="15.05" customHeight="1" x14ac:dyDescent="0.2"/>
    <row r="387" ht="15.05" customHeight="1" x14ac:dyDescent="0.2"/>
    <row r="388" ht="15.05" customHeight="1" x14ac:dyDescent="0.2"/>
    <row r="389" ht="15.05" customHeight="1" x14ac:dyDescent="0.2"/>
    <row r="390" ht="15.05" customHeight="1" x14ac:dyDescent="0.2"/>
    <row r="391" ht="15.05" customHeight="1" x14ac:dyDescent="0.2"/>
    <row r="392" ht="15.05" customHeight="1" x14ac:dyDescent="0.2"/>
    <row r="393" ht="15.05" customHeight="1" x14ac:dyDescent="0.2"/>
    <row r="394" ht="15.05" customHeight="1" x14ac:dyDescent="0.2"/>
    <row r="395" ht="15.05" customHeight="1" x14ac:dyDescent="0.2"/>
    <row r="396" ht="15.05" customHeight="1" x14ac:dyDescent="0.2"/>
    <row r="397" ht="15.05" customHeight="1" x14ac:dyDescent="0.2"/>
    <row r="398" ht="15.05" customHeight="1" x14ac:dyDescent="0.2"/>
    <row r="399" ht="15.05" customHeight="1" x14ac:dyDescent="0.2"/>
    <row r="400" ht="15.05" customHeight="1" x14ac:dyDescent="0.2"/>
    <row r="401" ht="15.05" customHeight="1" x14ac:dyDescent="0.2"/>
    <row r="402" ht="15.05" customHeight="1" x14ac:dyDescent="0.2"/>
    <row r="403" ht="15.05" customHeight="1" x14ac:dyDescent="0.2"/>
    <row r="404" ht="15.05" customHeight="1" x14ac:dyDescent="0.2"/>
    <row r="405" ht="15.05" customHeight="1" x14ac:dyDescent="0.2"/>
    <row r="406" ht="15.05" customHeight="1" x14ac:dyDescent="0.2"/>
    <row r="407" ht="15.05" customHeight="1" x14ac:dyDescent="0.2"/>
    <row r="408" ht="15.05" customHeight="1" x14ac:dyDescent="0.2"/>
    <row r="409" ht="15.05" customHeight="1" x14ac:dyDescent="0.2"/>
    <row r="410" ht="15.05" customHeight="1" x14ac:dyDescent="0.2"/>
    <row r="411" ht="15.05" customHeight="1" x14ac:dyDescent="0.2"/>
    <row r="412" ht="15.05" customHeight="1" x14ac:dyDescent="0.2"/>
    <row r="413" ht="15.05" customHeight="1" x14ac:dyDescent="0.2"/>
    <row r="414" ht="15.05" customHeight="1" x14ac:dyDescent="0.2"/>
    <row r="415" ht="15.05" customHeight="1" x14ac:dyDescent="0.2"/>
    <row r="416" ht="15.05" customHeight="1" x14ac:dyDescent="0.2"/>
    <row r="417" ht="15.05" customHeight="1" x14ac:dyDescent="0.2"/>
    <row r="418" ht="15.05" customHeight="1" x14ac:dyDescent="0.2"/>
    <row r="419" ht="15.05" customHeight="1" x14ac:dyDescent="0.2"/>
    <row r="420" ht="15.05" customHeight="1" x14ac:dyDescent="0.2"/>
    <row r="421" ht="15.05" customHeight="1" x14ac:dyDescent="0.2"/>
    <row r="422" ht="15.05" customHeight="1" x14ac:dyDescent="0.2"/>
    <row r="423" ht="15.05" customHeight="1" x14ac:dyDescent="0.2"/>
    <row r="424" ht="15.05" customHeight="1" x14ac:dyDescent="0.2"/>
    <row r="425" ht="15.05" customHeight="1" x14ac:dyDescent="0.2"/>
    <row r="426" ht="15.05" customHeight="1" x14ac:dyDescent="0.2"/>
    <row r="427" ht="15.05" customHeight="1" x14ac:dyDescent="0.2"/>
    <row r="428" ht="15.05" customHeight="1" x14ac:dyDescent="0.2"/>
    <row r="429" ht="15.05" customHeight="1" x14ac:dyDescent="0.2"/>
    <row r="430" ht="15.05" customHeight="1" x14ac:dyDescent="0.2"/>
    <row r="431" ht="15.05" customHeight="1" x14ac:dyDescent="0.2"/>
    <row r="432" ht="15.05" customHeight="1" x14ac:dyDescent="0.2"/>
    <row r="433" ht="15.05" customHeight="1" x14ac:dyDescent="0.2"/>
    <row r="434" ht="15.05" customHeight="1" x14ac:dyDescent="0.2"/>
    <row r="435" ht="15.05" customHeight="1" x14ac:dyDescent="0.2"/>
    <row r="436" ht="15.05" customHeight="1" x14ac:dyDescent="0.2"/>
    <row r="437" ht="15.05" customHeight="1" x14ac:dyDescent="0.2"/>
    <row r="438" ht="15.05" customHeight="1" x14ac:dyDescent="0.2"/>
    <row r="439" ht="15.05" customHeight="1" x14ac:dyDescent="0.2"/>
    <row r="440" ht="15.05" customHeight="1" x14ac:dyDescent="0.2"/>
    <row r="441" ht="15.05" customHeight="1" x14ac:dyDescent="0.2"/>
    <row r="442" ht="15.05" customHeight="1" x14ac:dyDescent="0.2"/>
    <row r="443" ht="15.05" customHeight="1" x14ac:dyDescent="0.2"/>
    <row r="444" ht="15.05" customHeight="1" x14ac:dyDescent="0.2"/>
    <row r="445" ht="15.05" customHeight="1" x14ac:dyDescent="0.2"/>
    <row r="446" ht="15.05" customHeight="1" x14ac:dyDescent="0.2"/>
    <row r="447" ht="15.05" customHeight="1" x14ac:dyDescent="0.2"/>
    <row r="448" ht="15.05" customHeight="1" x14ac:dyDescent="0.2"/>
    <row r="449" ht="15.05" customHeight="1" x14ac:dyDescent="0.2"/>
    <row r="450" ht="15.05" customHeight="1" x14ac:dyDescent="0.2"/>
    <row r="451" ht="15.05" customHeight="1" x14ac:dyDescent="0.2"/>
    <row r="452" ht="15.05" customHeight="1" x14ac:dyDescent="0.2"/>
    <row r="453" ht="15.05" customHeight="1" x14ac:dyDescent="0.2"/>
    <row r="454" ht="15.05" customHeight="1" x14ac:dyDescent="0.2"/>
    <row r="455" ht="15.05" customHeight="1" x14ac:dyDescent="0.2"/>
    <row r="456" ht="15.05" customHeight="1" x14ac:dyDescent="0.2"/>
    <row r="457" ht="15.05" customHeight="1" x14ac:dyDescent="0.2"/>
    <row r="458" ht="15.05" customHeight="1" x14ac:dyDescent="0.2"/>
    <row r="459" ht="15.05" customHeight="1" x14ac:dyDescent="0.2"/>
    <row r="460" ht="15.05" customHeight="1" x14ac:dyDescent="0.2"/>
    <row r="461" ht="15.05" customHeight="1" x14ac:dyDescent="0.2"/>
    <row r="462" ht="15.05" customHeight="1" x14ac:dyDescent="0.2"/>
    <row r="463" ht="15.05" customHeight="1" x14ac:dyDescent="0.2"/>
    <row r="464" ht="15.05" customHeight="1" x14ac:dyDescent="0.2"/>
    <row r="465" ht="15.05" customHeight="1" x14ac:dyDescent="0.2"/>
    <row r="466" ht="15.05" customHeight="1" x14ac:dyDescent="0.2"/>
    <row r="467" ht="15.05" customHeight="1" x14ac:dyDescent="0.2"/>
    <row r="468" ht="15.05" customHeight="1" x14ac:dyDescent="0.2"/>
    <row r="469" ht="15.05" customHeight="1" x14ac:dyDescent="0.2"/>
    <row r="470" ht="15.05" customHeight="1" x14ac:dyDescent="0.2"/>
    <row r="471" ht="15.05" customHeight="1" x14ac:dyDescent="0.2"/>
    <row r="472" ht="15.05" customHeight="1" x14ac:dyDescent="0.2"/>
    <row r="473" ht="15.05" customHeight="1" x14ac:dyDescent="0.2"/>
    <row r="474" ht="15.05" customHeight="1" x14ac:dyDescent="0.2"/>
    <row r="475" ht="15.05" customHeight="1" x14ac:dyDescent="0.2"/>
    <row r="476" ht="15.05" customHeight="1" x14ac:dyDescent="0.2"/>
    <row r="477" ht="15.05" customHeight="1" x14ac:dyDescent="0.2"/>
    <row r="478" ht="15.05" customHeight="1" x14ac:dyDescent="0.2"/>
    <row r="479" ht="15.05" customHeight="1" x14ac:dyDescent="0.2"/>
    <row r="480" ht="15.05" customHeight="1" x14ac:dyDescent="0.2"/>
    <row r="481" ht="15.05" customHeight="1" x14ac:dyDescent="0.2"/>
    <row r="482" ht="15.05" customHeight="1" x14ac:dyDescent="0.2"/>
    <row r="483" ht="15.05" customHeight="1" x14ac:dyDescent="0.2"/>
    <row r="484" ht="15.05" customHeight="1" x14ac:dyDescent="0.2"/>
    <row r="485" ht="15.05" customHeight="1" x14ac:dyDescent="0.2"/>
    <row r="486" ht="15.05" customHeight="1" x14ac:dyDescent="0.2"/>
    <row r="487" ht="15.05" customHeight="1" x14ac:dyDescent="0.2"/>
    <row r="488" ht="15.05" customHeight="1" x14ac:dyDescent="0.2"/>
    <row r="489" ht="15.05" customHeight="1" x14ac:dyDescent="0.2"/>
    <row r="490" ht="15.05" customHeight="1" x14ac:dyDescent="0.2"/>
    <row r="491" ht="15.05" customHeight="1" x14ac:dyDescent="0.2"/>
    <row r="492" ht="15.05" customHeight="1" x14ac:dyDescent="0.2"/>
    <row r="493" ht="15.05" customHeight="1" x14ac:dyDescent="0.2"/>
    <row r="494" ht="15.05" customHeight="1" x14ac:dyDescent="0.2"/>
    <row r="495" ht="15.05" customHeight="1" x14ac:dyDescent="0.2"/>
    <row r="496" ht="15.05" customHeight="1" x14ac:dyDescent="0.2"/>
    <row r="497" ht="15.05" customHeight="1" x14ac:dyDescent="0.2"/>
    <row r="498" ht="15.05" customHeight="1" x14ac:dyDescent="0.2"/>
    <row r="499" ht="15.05" customHeight="1" x14ac:dyDescent="0.2"/>
    <row r="500" ht="15.05" customHeight="1" x14ac:dyDescent="0.2"/>
    <row r="501" ht="15.05" customHeight="1" x14ac:dyDescent="0.2"/>
    <row r="502" ht="15.05" customHeight="1" x14ac:dyDescent="0.2"/>
    <row r="503" ht="15.05" customHeight="1" x14ac:dyDescent="0.2"/>
    <row r="504" ht="15.05" customHeight="1" x14ac:dyDescent="0.2"/>
    <row r="505" ht="15.05" customHeight="1" x14ac:dyDescent="0.2"/>
    <row r="506" ht="15.05" customHeight="1" x14ac:dyDescent="0.2"/>
    <row r="507" ht="15.05" customHeight="1" x14ac:dyDescent="0.2"/>
    <row r="508" ht="15.05" customHeight="1" x14ac:dyDescent="0.2"/>
    <row r="509" ht="15.05" customHeight="1" x14ac:dyDescent="0.2"/>
    <row r="510" ht="15.05" customHeight="1" x14ac:dyDescent="0.2"/>
    <row r="511" ht="15.05" customHeight="1" x14ac:dyDescent="0.2"/>
    <row r="512" ht="15.05" customHeight="1" x14ac:dyDescent="0.2"/>
    <row r="513" ht="15.05" customHeight="1" x14ac:dyDescent="0.2"/>
    <row r="514" ht="15.05" customHeight="1" x14ac:dyDescent="0.2"/>
    <row r="515" ht="15.05" customHeight="1" x14ac:dyDescent="0.2"/>
    <row r="516" ht="15.05" customHeight="1" x14ac:dyDescent="0.2"/>
    <row r="517" ht="15.05" customHeight="1" x14ac:dyDescent="0.2"/>
    <row r="518" ht="15.05" customHeight="1" x14ac:dyDescent="0.2"/>
    <row r="519" ht="15.05" customHeight="1" x14ac:dyDescent="0.2"/>
    <row r="520" ht="15.05" customHeight="1" x14ac:dyDescent="0.2"/>
    <row r="521" ht="15.05" customHeight="1" x14ac:dyDescent="0.2"/>
    <row r="522" ht="15.05" customHeight="1" x14ac:dyDescent="0.2"/>
    <row r="523" ht="15.05" customHeight="1" x14ac:dyDescent="0.2"/>
    <row r="524" ht="15.05" customHeight="1" x14ac:dyDescent="0.2"/>
    <row r="525" ht="15.05" customHeight="1" x14ac:dyDescent="0.2"/>
    <row r="526" ht="15.05" customHeight="1" x14ac:dyDescent="0.2"/>
    <row r="527" ht="15.05" customHeight="1" x14ac:dyDescent="0.2"/>
    <row r="528" ht="15.05" customHeight="1" x14ac:dyDescent="0.2"/>
    <row r="529" ht="15.05" customHeight="1" x14ac:dyDescent="0.2"/>
    <row r="530" ht="15.05" customHeight="1" x14ac:dyDescent="0.2"/>
    <row r="531" ht="15.05" customHeight="1" x14ac:dyDescent="0.2"/>
    <row r="532" ht="15.05" customHeight="1" x14ac:dyDescent="0.2"/>
    <row r="533" ht="15.05" customHeight="1" x14ac:dyDescent="0.2"/>
    <row r="534" ht="15.05" customHeight="1" x14ac:dyDescent="0.2"/>
    <row r="535" ht="15.05" customHeight="1" x14ac:dyDescent="0.2"/>
    <row r="536" ht="15.05" customHeight="1" x14ac:dyDescent="0.2"/>
    <row r="537" ht="15.05" customHeight="1" x14ac:dyDescent="0.2"/>
    <row r="538" ht="15.05" customHeight="1" x14ac:dyDescent="0.2"/>
    <row r="539" ht="15.05" customHeight="1" x14ac:dyDescent="0.2"/>
    <row r="540" ht="15.05" customHeight="1" x14ac:dyDescent="0.2"/>
    <row r="541" ht="15.05" customHeight="1" x14ac:dyDescent="0.2"/>
    <row r="542" ht="15.05" customHeight="1" x14ac:dyDescent="0.2"/>
    <row r="543" ht="15.05" customHeight="1" x14ac:dyDescent="0.2"/>
    <row r="544" ht="15.05" customHeight="1" x14ac:dyDescent="0.2"/>
    <row r="545" ht="15.05" customHeight="1" x14ac:dyDescent="0.2"/>
    <row r="546" ht="15.05" customHeight="1" x14ac:dyDescent="0.2"/>
    <row r="547" ht="15.05" customHeight="1" x14ac:dyDescent="0.2"/>
    <row r="548" ht="15.05" customHeight="1" x14ac:dyDescent="0.2"/>
    <row r="549" ht="15.05" customHeight="1" x14ac:dyDescent="0.2"/>
    <row r="550" ht="15.05" customHeight="1" x14ac:dyDescent="0.2"/>
    <row r="551" ht="15.05" customHeight="1" x14ac:dyDescent="0.2"/>
    <row r="552" ht="15.05" customHeight="1" x14ac:dyDescent="0.2"/>
    <row r="553" ht="15.05" customHeight="1" x14ac:dyDescent="0.2"/>
    <row r="554" ht="15.05" customHeight="1" x14ac:dyDescent="0.2"/>
    <row r="555" ht="15.05" customHeight="1" x14ac:dyDescent="0.2"/>
    <row r="556" ht="15.05" customHeight="1" x14ac:dyDescent="0.2"/>
    <row r="557" ht="15.05" customHeight="1" x14ac:dyDescent="0.2"/>
    <row r="558" ht="15.05" customHeight="1" x14ac:dyDescent="0.2"/>
    <row r="559" ht="15.05" customHeight="1" x14ac:dyDescent="0.2"/>
    <row r="560" ht="15.05" customHeight="1" x14ac:dyDescent="0.2"/>
    <row r="561" ht="15.05" customHeight="1" x14ac:dyDescent="0.2"/>
    <row r="562" ht="15.05" customHeight="1" x14ac:dyDescent="0.2"/>
    <row r="563" ht="15.05" customHeight="1" x14ac:dyDescent="0.2"/>
    <row r="564" ht="15.05" customHeight="1" x14ac:dyDescent="0.2"/>
    <row r="565" ht="15.05" customHeight="1" x14ac:dyDescent="0.2"/>
    <row r="566" ht="15.05" customHeight="1" x14ac:dyDescent="0.2"/>
    <row r="567" ht="15.05" customHeight="1" x14ac:dyDescent="0.2"/>
    <row r="568" ht="15.05" customHeight="1" x14ac:dyDescent="0.2"/>
    <row r="569" ht="15.05" customHeight="1" x14ac:dyDescent="0.2"/>
    <row r="570" ht="15.05" customHeight="1" x14ac:dyDescent="0.2"/>
    <row r="571" ht="15.05" customHeight="1" x14ac:dyDescent="0.2"/>
    <row r="572" ht="15.05" customHeight="1" x14ac:dyDescent="0.2"/>
    <row r="573" ht="15.05" customHeight="1" x14ac:dyDescent="0.2"/>
    <row r="574" ht="15.05" customHeight="1" x14ac:dyDescent="0.2"/>
    <row r="575" ht="15.05" customHeight="1" x14ac:dyDescent="0.2"/>
    <row r="576" ht="15.05" customHeight="1" x14ac:dyDescent="0.2"/>
    <row r="577" ht="15.05" customHeight="1" x14ac:dyDescent="0.2"/>
    <row r="578" ht="15.05" customHeight="1" x14ac:dyDescent="0.2"/>
    <row r="579" ht="15.05" customHeight="1" x14ac:dyDescent="0.2"/>
    <row r="580" ht="15.05" customHeight="1" x14ac:dyDescent="0.2"/>
    <row r="581" ht="15.05" customHeight="1" x14ac:dyDescent="0.2"/>
    <row r="582" ht="15.05" customHeight="1" x14ac:dyDescent="0.2"/>
    <row r="583" ht="15.05" customHeight="1" x14ac:dyDescent="0.2"/>
    <row r="584" ht="15.05" customHeight="1" x14ac:dyDescent="0.2"/>
    <row r="585" ht="15.05" customHeight="1" x14ac:dyDescent="0.2"/>
    <row r="586" ht="15.05" customHeight="1" x14ac:dyDescent="0.2"/>
    <row r="587" ht="15.05" customHeight="1" x14ac:dyDescent="0.2"/>
    <row r="588" ht="15.05" customHeight="1" x14ac:dyDescent="0.2"/>
    <row r="589" ht="15.05" customHeight="1" x14ac:dyDescent="0.2"/>
    <row r="590" ht="15.05" customHeight="1" x14ac:dyDescent="0.2"/>
    <row r="591" ht="15.05" customHeight="1" x14ac:dyDescent="0.2"/>
    <row r="592" ht="15.05" customHeight="1" x14ac:dyDescent="0.2"/>
    <row r="593" ht="15.05" customHeight="1" x14ac:dyDescent="0.2"/>
    <row r="594" ht="15.05" customHeight="1" x14ac:dyDescent="0.2"/>
    <row r="595" ht="15.05" customHeight="1" x14ac:dyDescent="0.2"/>
    <row r="596" ht="15.05" customHeight="1" x14ac:dyDescent="0.2"/>
    <row r="597" ht="15.05" customHeight="1" x14ac:dyDescent="0.2"/>
    <row r="598" ht="15.05" customHeight="1" x14ac:dyDescent="0.2"/>
    <row r="599" ht="15.05" customHeight="1" x14ac:dyDescent="0.2"/>
    <row r="600" ht="15.05" customHeight="1" x14ac:dyDescent="0.2"/>
    <row r="601" ht="15.05" customHeight="1" x14ac:dyDescent="0.2"/>
    <row r="602" ht="15.05" customHeight="1" x14ac:dyDescent="0.2"/>
    <row r="603" ht="15.05" customHeight="1" x14ac:dyDescent="0.2"/>
    <row r="604" ht="15.05" customHeight="1" x14ac:dyDescent="0.2"/>
    <row r="605" ht="15.05" customHeight="1" x14ac:dyDescent="0.2"/>
    <row r="606" ht="15.05" customHeight="1" x14ac:dyDescent="0.2"/>
    <row r="607" ht="15.05" customHeight="1" x14ac:dyDescent="0.2"/>
    <row r="608" ht="15.05" customHeight="1" x14ac:dyDescent="0.2"/>
    <row r="609" ht="15.05" customHeight="1" x14ac:dyDescent="0.2"/>
    <row r="610" ht="15.05" customHeight="1" x14ac:dyDescent="0.2"/>
    <row r="611" ht="15.05" customHeight="1" x14ac:dyDescent="0.2"/>
    <row r="612" ht="15.05" customHeight="1" x14ac:dyDescent="0.2"/>
    <row r="613" ht="15.05" customHeight="1" x14ac:dyDescent="0.2"/>
    <row r="614" ht="15.05" customHeight="1" x14ac:dyDescent="0.2"/>
    <row r="615" ht="15.05" customHeight="1" x14ac:dyDescent="0.2"/>
    <row r="616" ht="15.05" customHeight="1" x14ac:dyDescent="0.2"/>
    <row r="617" ht="15.05" customHeight="1" x14ac:dyDescent="0.2"/>
    <row r="618" ht="15.05" customHeight="1" x14ac:dyDescent="0.2"/>
    <row r="619" ht="15.05" customHeight="1" x14ac:dyDescent="0.2"/>
    <row r="620" ht="15.05" customHeight="1" x14ac:dyDescent="0.2"/>
    <row r="621" ht="15.05" customHeight="1" x14ac:dyDescent="0.2"/>
    <row r="622" ht="15.05" customHeight="1" x14ac:dyDescent="0.2"/>
    <row r="623" ht="15.05" customHeight="1" x14ac:dyDescent="0.2"/>
    <row r="624" ht="15.05" customHeight="1" x14ac:dyDescent="0.2"/>
    <row r="625" ht="15.05" customHeight="1" x14ac:dyDescent="0.2"/>
    <row r="626" ht="15.05" customHeight="1" x14ac:dyDescent="0.2"/>
    <row r="627" ht="15.05" customHeight="1" x14ac:dyDescent="0.2"/>
    <row r="628" ht="15.05" customHeight="1" x14ac:dyDescent="0.2"/>
    <row r="629" ht="15.05" customHeight="1" x14ac:dyDescent="0.2"/>
    <row r="630" ht="15.05" customHeight="1" x14ac:dyDescent="0.2"/>
    <row r="631" ht="15.05" customHeight="1" x14ac:dyDescent="0.2"/>
    <row r="632" ht="15.05" customHeight="1" x14ac:dyDescent="0.2"/>
    <row r="633" ht="15.05" customHeight="1" x14ac:dyDescent="0.2"/>
    <row r="634" ht="15.05" customHeight="1" x14ac:dyDescent="0.2"/>
    <row r="635" ht="15.05" customHeight="1" x14ac:dyDescent="0.2"/>
    <row r="636" ht="15.05" customHeight="1" x14ac:dyDescent="0.2"/>
    <row r="637" ht="15.05" customHeight="1" x14ac:dyDescent="0.2"/>
    <row r="638" ht="15.05" customHeight="1" x14ac:dyDescent="0.2"/>
    <row r="639" ht="15.05" customHeight="1" x14ac:dyDescent="0.2"/>
    <row r="640" ht="15.05" customHeight="1" x14ac:dyDescent="0.2"/>
    <row r="641" ht="15.05" customHeight="1" x14ac:dyDescent="0.2"/>
    <row r="642" ht="15.05" customHeight="1" x14ac:dyDescent="0.2"/>
    <row r="643" ht="15.05" customHeight="1" x14ac:dyDescent="0.2"/>
    <row r="644" ht="15.05" customHeight="1" x14ac:dyDescent="0.2"/>
    <row r="645" ht="15.05" customHeight="1" x14ac:dyDescent="0.2"/>
    <row r="646" ht="15.05" customHeight="1" x14ac:dyDescent="0.2"/>
    <row r="647" ht="15.05" customHeight="1" x14ac:dyDescent="0.2"/>
    <row r="648" ht="15.05" customHeight="1" x14ac:dyDescent="0.2"/>
    <row r="649" ht="15.05" customHeight="1" x14ac:dyDescent="0.2"/>
    <row r="650" ht="15.05" customHeight="1" x14ac:dyDescent="0.2"/>
    <row r="651" ht="15.05" customHeight="1" x14ac:dyDescent="0.2"/>
    <row r="652" ht="15.05" customHeight="1" x14ac:dyDescent="0.2"/>
    <row r="653" ht="15.05" customHeight="1" x14ac:dyDescent="0.2"/>
    <row r="654" ht="15.05" customHeight="1" x14ac:dyDescent="0.2"/>
    <row r="655" ht="15.05" customHeight="1" x14ac:dyDescent="0.2"/>
    <row r="656" ht="15.05" customHeight="1" x14ac:dyDescent="0.2"/>
    <row r="657" ht="15.05" customHeight="1" x14ac:dyDescent="0.2"/>
    <row r="658" ht="15.05" customHeight="1" x14ac:dyDescent="0.2"/>
    <row r="659" ht="15.05" customHeight="1" x14ac:dyDescent="0.2"/>
    <row r="660" ht="15.05" customHeight="1" x14ac:dyDescent="0.2"/>
    <row r="661" ht="15.05" customHeight="1" x14ac:dyDescent="0.2"/>
    <row r="662" ht="15.05" customHeight="1" x14ac:dyDescent="0.2"/>
    <row r="663" ht="15.05" customHeight="1" x14ac:dyDescent="0.2"/>
    <row r="664" ht="15.05" customHeight="1" x14ac:dyDescent="0.2"/>
    <row r="665" ht="15.05" customHeight="1" x14ac:dyDescent="0.2"/>
    <row r="666" ht="15.05" customHeight="1" x14ac:dyDescent="0.2"/>
    <row r="667" ht="15.05" customHeight="1" x14ac:dyDescent="0.2"/>
    <row r="668" ht="15.05" customHeight="1" x14ac:dyDescent="0.2"/>
    <row r="669" ht="15.05" customHeight="1" x14ac:dyDescent="0.2"/>
    <row r="670" ht="15.05" customHeight="1" x14ac:dyDescent="0.2"/>
    <row r="671" ht="15.05" customHeight="1" x14ac:dyDescent="0.2"/>
    <row r="672" ht="15.05" customHeight="1" x14ac:dyDescent="0.2"/>
    <row r="673" ht="15.05" customHeight="1" x14ac:dyDescent="0.2"/>
    <row r="674" ht="15.05" customHeight="1" x14ac:dyDescent="0.2"/>
    <row r="675" ht="15.05" customHeight="1" x14ac:dyDescent="0.2"/>
    <row r="676" ht="15.05" customHeight="1" x14ac:dyDescent="0.2"/>
    <row r="677" ht="15.05" customHeight="1" x14ac:dyDescent="0.2"/>
    <row r="678" ht="15.05" customHeight="1" x14ac:dyDescent="0.2"/>
    <row r="679" ht="15.05" customHeight="1" x14ac:dyDescent="0.2"/>
    <row r="680" ht="15.05" customHeight="1" x14ac:dyDescent="0.2"/>
    <row r="681" ht="15.05" customHeight="1" x14ac:dyDescent="0.2"/>
    <row r="682" ht="15.05" customHeight="1" x14ac:dyDescent="0.2"/>
    <row r="683" ht="15.05" customHeight="1" x14ac:dyDescent="0.2"/>
    <row r="684" ht="15.05" customHeight="1" x14ac:dyDescent="0.2"/>
    <row r="685" ht="15.05" customHeight="1" x14ac:dyDescent="0.2"/>
    <row r="686" ht="15.05" customHeight="1" x14ac:dyDescent="0.2"/>
    <row r="687" ht="15.05" customHeight="1" x14ac:dyDescent="0.2"/>
    <row r="688" ht="15.05" customHeight="1" x14ac:dyDescent="0.2"/>
    <row r="689" ht="15.05" customHeight="1" x14ac:dyDescent="0.2"/>
    <row r="690" ht="15.05" customHeight="1" x14ac:dyDescent="0.2"/>
    <row r="691" ht="15.05" customHeight="1" x14ac:dyDescent="0.2"/>
    <row r="692" ht="15.05" customHeight="1" x14ac:dyDescent="0.2"/>
    <row r="693" ht="15.05" customHeight="1" x14ac:dyDescent="0.2"/>
    <row r="694" ht="15.05" customHeight="1" x14ac:dyDescent="0.2"/>
    <row r="695" ht="15.05" customHeight="1" x14ac:dyDescent="0.2"/>
    <row r="696" ht="15.05" customHeight="1" x14ac:dyDescent="0.2"/>
    <row r="697" ht="15.05" customHeight="1" x14ac:dyDescent="0.2"/>
    <row r="698" ht="15.05" customHeight="1" x14ac:dyDescent="0.2"/>
    <row r="699" ht="15.05" customHeight="1" x14ac:dyDescent="0.2"/>
    <row r="700" ht="15.05" customHeight="1" x14ac:dyDescent="0.2"/>
    <row r="701" ht="15.05" customHeight="1" x14ac:dyDescent="0.2"/>
    <row r="702" ht="15.05" customHeight="1" x14ac:dyDescent="0.2"/>
    <row r="703" ht="15.05" customHeight="1" x14ac:dyDescent="0.2"/>
    <row r="704" ht="15.05" customHeight="1" x14ac:dyDescent="0.2"/>
    <row r="705" ht="15.05" customHeight="1" x14ac:dyDescent="0.2"/>
    <row r="706" ht="15.05" customHeight="1" x14ac:dyDescent="0.2"/>
    <row r="707" ht="15.05" customHeight="1" x14ac:dyDescent="0.2"/>
    <row r="708" ht="15.05" customHeight="1" x14ac:dyDescent="0.2"/>
    <row r="709" ht="15.05" customHeight="1" x14ac:dyDescent="0.2"/>
    <row r="710" ht="15.05" customHeight="1" x14ac:dyDescent="0.2"/>
    <row r="711" ht="15.05" customHeight="1" x14ac:dyDescent="0.2"/>
    <row r="712" ht="15.05" customHeight="1" x14ac:dyDescent="0.2"/>
    <row r="713" ht="15.05" customHeight="1" x14ac:dyDescent="0.2"/>
    <row r="714" ht="15.05" customHeight="1" x14ac:dyDescent="0.2"/>
    <row r="715" ht="15.05" customHeight="1" x14ac:dyDescent="0.2"/>
    <row r="716" ht="15.05" customHeight="1" x14ac:dyDescent="0.2"/>
    <row r="717" ht="15.05" customHeight="1" x14ac:dyDescent="0.2"/>
    <row r="718" ht="15.05" customHeight="1" x14ac:dyDescent="0.2"/>
    <row r="719" ht="15.05" customHeight="1" x14ac:dyDescent="0.2"/>
    <row r="720" ht="15.05" customHeight="1" x14ac:dyDescent="0.2"/>
    <row r="721" ht="15.05" customHeight="1" x14ac:dyDescent="0.2"/>
    <row r="722" ht="15.05" customHeight="1" x14ac:dyDescent="0.2"/>
    <row r="723" ht="15.05" customHeight="1" x14ac:dyDescent="0.2"/>
    <row r="724" ht="15.05" customHeight="1" x14ac:dyDescent="0.2"/>
    <row r="725" ht="15.05" customHeight="1" x14ac:dyDescent="0.2"/>
    <row r="726" ht="15.05" customHeight="1" x14ac:dyDescent="0.2"/>
    <row r="727" ht="15.05" customHeight="1" x14ac:dyDescent="0.2"/>
    <row r="728" ht="15.05" customHeight="1" x14ac:dyDescent="0.2"/>
    <row r="729" ht="15.05" customHeight="1" x14ac:dyDescent="0.2"/>
    <row r="730" ht="15.05" customHeight="1" x14ac:dyDescent="0.2"/>
    <row r="731" ht="15.05" customHeight="1" x14ac:dyDescent="0.2"/>
    <row r="732" ht="15.05" customHeight="1" x14ac:dyDescent="0.2"/>
    <row r="733" ht="15.05" customHeight="1" x14ac:dyDescent="0.2"/>
    <row r="734" ht="15.05" customHeight="1" x14ac:dyDescent="0.2"/>
    <row r="735" ht="15.05" customHeight="1" x14ac:dyDescent="0.2"/>
    <row r="736" ht="15.05" customHeight="1" x14ac:dyDescent="0.2"/>
    <row r="737" ht="15.05" customHeight="1" x14ac:dyDescent="0.2"/>
    <row r="738" ht="15.05" customHeight="1" x14ac:dyDescent="0.2"/>
    <row r="739" ht="15.05" customHeight="1" x14ac:dyDescent="0.2"/>
    <row r="740" ht="15.05" customHeight="1" x14ac:dyDescent="0.2"/>
    <row r="741" ht="15.05" customHeight="1" x14ac:dyDescent="0.2"/>
    <row r="742" ht="15.05" customHeight="1" x14ac:dyDescent="0.2"/>
    <row r="743" ht="15.05" customHeight="1" x14ac:dyDescent="0.2"/>
    <row r="744" ht="15.05" customHeight="1" x14ac:dyDescent="0.2"/>
    <row r="745" ht="15.05" customHeight="1" x14ac:dyDescent="0.2"/>
    <row r="746" ht="15.05" customHeight="1" x14ac:dyDescent="0.2"/>
    <row r="747" ht="15.05" customHeight="1" x14ac:dyDescent="0.2"/>
    <row r="748" ht="15.05" customHeight="1" x14ac:dyDescent="0.2"/>
    <row r="749" ht="15.05" customHeight="1" x14ac:dyDescent="0.2"/>
    <row r="750" ht="15.05" customHeight="1" x14ac:dyDescent="0.2"/>
    <row r="751" ht="15.05" customHeight="1" x14ac:dyDescent="0.2"/>
    <row r="752" ht="15.05" customHeight="1" x14ac:dyDescent="0.2"/>
    <row r="753" ht="15.05" customHeight="1" x14ac:dyDescent="0.2"/>
    <row r="754" ht="15.05" customHeight="1" x14ac:dyDescent="0.2"/>
    <row r="755" ht="15.05" customHeight="1" x14ac:dyDescent="0.2"/>
    <row r="756" ht="15.05" customHeight="1" x14ac:dyDescent="0.2"/>
    <row r="757" ht="15.05" customHeight="1" x14ac:dyDescent="0.2"/>
    <row r="758" ht="15.05" customHeight="1" x14ac:dyDescent="0.2"/>
    <row r="759" ht="15.05" customHeight="1" x14ac:dyDescent="0.2"/>
    <row r="760" ht="15.05" customHeight="1" x14ac:dyDescent="0.2"/>
    <row r="761" ht="15.05" customHeight="1" x14ac:dyDescent="0.2"/>
    <row r="762" ht="15.05" customHeight="1" x14ac:dyDescent="0.2"/>
    <row r="763" ht="15.05" customHeight="1" x14ac:dyDescent="0.2"/>
    <row r="764" ht="15.05" customHeight="1" x14ac:dyDescent="0.2"/>
    <row r="765" ht="15.05" customHeight="1" x14ac:dyDescent="0.2"/>
    <row r="766" ht="15.05" customHeight="1" x14ac:dyDescent="0.2"/>
    <row r="767" ht="15.05" customHeight="1" x14ac:dyDescent="0.2"/>
    <row r="768" ht="15.05" customHeight="1" x14ac:dyDescent="0.2"/>
    <row r="769" ht="15.05" customHeight="1" x14ac:dyDescent="0.2"/>
    <row r="770" ht="15.05" customHeight="1" x14ac:dyDescent="0.2"/>
    <row r="771" ht="15.05" customHeight="1" x14ac:dyDescent="0.2"/>
    <row r="772" ht="15.05" customHeight="1" x14ac:dyDescent="0.2"/>
    <row r="773" ht="15.05" customHeight="1" x14ac:dyDescent="0.2"/>
    <row r="774" ht="15.05" customHeight="1" x14ac:dyDescent="0.2"/>
    <row r="775" ht="15.05" customHeight="1" x14ac:dyDescent="0.2"/>
    <row r="776" ht="15.05" customHeight="1" x14ac:dyDescent="0.2"/>
    <row r="777" ht="15.05" customHeight="1" x14ac:dyDescent="0.2"/>
    <row r="778" ht="15.05" customHeight="1" x14ac:dyDescent="0.2"/>
    <row r="779" ht="15.05" customHeight="1" x14ac:dyDescent="0.2"/>
    <row r="780" ht="15.05" customHeight="1" x14ac:dyDescent="0.2"/>
    <row r="781" ht="15.05" customHeight="1" x14ac:dyDescent="0.2"/>
    <row r="782" ht="15.05" customHeight="1" x14ac:dyDescent="0.2"/>
    <row r="783" ht="15.05" customHeight="1" x14ac:dyDescent="0.2"/>
    <row r="784" ht="15.05" customHeight="1" x14ac:dyDescent="0.2"/>
    <row r="785" ht="15.05" customHeight="1" x14ac:dyDescent="0.2"/>
    <row r="786" ht="15.05" customHeight="1" x14ac:dyDescent="0.2"/>
    <row r="787" ht="15.05" customHeight="1" x14ac:dyDescent="0.2"/>
    <row r="788" ht="15.05" customHeight="1" x14ac:dyDescent="0.2"/>
    <row r="789" ht="15.05" customHeight="1" x14ac:dyDescent="0.2"/>
    <row r="790" ht="15.05" customHeight="1" x14ac:dyDescent="0.2"/>
    <row r="791" ht="15.05" customHeight="1" x14ac:dyDescent="0.2"/>
    <row r="792" ht="15.05" customHeight="1" x14ac:dyDescent="0.2"/>
    <row r="793" ht="15.05" customHeight="1" x14ac:dyDescent="0.2"/>
    <row r="794" ht="15.05" customHeight="1" x14ac:dyDescent="0.2"/>
    <row r="795" ht="15.05" customHeight="1" x14ac:dyDescent="0.2"/>
    <row r="796" ht="15.05" customHeight="1" x14ac:dyDescent="0.2"/>
    <row r="797" ht="15.05" customHeight="1" x14ac:dyDescent="0.2"/>
    <row r="798" ht="15.05" customHeight="1" x14ac:dyDescent="0.2"/>
    <row r="799" ht="15.05" customHeight="1" x14ac:dyDescent="0.2"/>
    <row r="800" ht="15.05" customHeight="1" x14ac:dyDescent="0.2"/>
    <row r="801" ht="15.05" customHeight="1" x14ac:dyDescent="0.2"/>
    <row r="802" ht="15.05" customHeight="1" x14ac:dyDescent="0.2"/>
    <row r="803" ht="15.05" customHeight="1" x14ac:dyDescent="0.2"/>
    <row r="804" ht="15.05" customHeight="1" x14ac:dyDescent="0.2"/>
    <row r="805" ht="15.05" customHeight="1" x14ac:dyDescent="0.2"/>
    <row r="806" ht="15.05" customHeight="1" x14ac:dyDescent="0.2"/>
    <row r="807" ht="15.05" customHeight="1" x14ac:dyDescent="0.2"/>
    <row r="808" ht="15.05" customHeight="1" x14ac:dyDescent="0.2"/>
    <row r="809" ht="15.05" customHeight="1" x14ac:dyDescent="0.2"/>
    <row r="810" ht="15.05" customHeight="1" x14ac:dyDescent="0.2"/>
    <row r="811" ht="15.05" customHeight="1" x14ac:dyDescent="0.2"/>
    <row r="812" ht="15.05" customHeight="1" x14ac:dyDescent="0.2"/>
    <row r="813" ht="15.05" customHeight="1" x14ac:dyDescent="0.2"/>
    <row r="814" ht="15.05" customHeight="1" x14ac:dyDescent="0.2"/>
    <row r="815" ht="15.05" customHeight="1" x14ac:dyDescent="0.2"/>
    <row r="816" ht="15.05" customHeight="1" x14ac:dyDescent="0.2"/>
    <row r="817" ht="15.05" customHeight="1" x14ac:dyDescent="0.2"/>
    <row r="818" ht="15.05" customHeight="1" x14ac:dyDescent="0.2"/>
    <row r="819" ht="15.05" customHeight="1" x14ac:dyDescent="0.2"/>
    <row r="820" ht="15.05" customHeight="1" x14ac:dyDescent="0.2"/>
    <row r="821" ht="15.05" customHeight="1" x14ac:dyDescent="0.2"/>
    <row r="822" ht="15.05" customHeight="1" x14ac:dyDescent="0.2"/>
    <row r="823" ht="15.05" customHeight="1" x14ac:dyDescent="0.2"/>
    <row r="824" ht="15.05" customHeight="1" x14ac:dyDescent="0.2"/>
    <row r="825" ht="15.05" customHeight="1" x14ac:dyDescent="0.2"/>
    <row r="826" ht="15.05" customHeight="1" x14ac:dyDescent="0.2"/>
    <row r="827" ht="15.05" customHeight="1" x14ac:dyDescent="0.2"/>
    <row r="828" ht="15.05" customHeight="1" x14ac:dyDescent="0.2"/>
    <row r="829" ht="15.05" customHeight="1" x14ac:dyDescent="0.2"/>
    <row r="830" ht="15.05" customHeight="1" x14ac:dyDescent="0.2"/>
    <row r="831" ht="15.05" customHeight="1" x14ac:dyDescent="0.2"/>
    <row r="832" ht="15.05" customHeight="1" x14ac:dyDescent="0.2"/>
    <row r="833" ht="15.05" customHeight="1" x14ac:dyDescent="0.2"/>
    <row r="834" ht="15.05" customHeight="1" x14ac:dyDescent="0.2"/>
    <row r="835" ht="15.05" customHeight="1" x14ac:dyDescent="0.2"/>
    <row r="836" ht="15.05" customHeight="1" x14ac:dyDescent="0.2"/>
    <row r="837" ht="15.05" customHeight="1" x14ac:dyDescent="0.2"/>
    <row r="838" ht="15.05" customHeight="1" x14ac:dyDescent="0.2"/>
    <row r="839" ht="15.05" customHeight="1" x14ac:dyDescent="0.2"/>
    <row r="840" ht="15.05" customHeight="1" x14ac:dyDescent="0.2"/>
    <row r="841" ht="15.05" customHeight="1" x14ac:dyDescent="0.2"/>
    <row r="842" ht="15.05" customHeight="1" x14ac:dyDescent="0.2"/>
    <row r="843" ht="15.05" customHeight="1" x14ac:dyDescent="0.2"/>
    <row r="844" ht="15.05" customHeight="1" x14ac:dyDescent="0.2"/>
    <row r="845" ht="15.05" customHeight="1" x14ac:dyDescent="0.2"/>
    <row r="846" ht="15.05" customHeight="1" x14ac:dyDescent="0.2"/>
    <row r="847" ht="15.05" customHeight="1" x14ac:dyDescent="0.2"/>
    <row r="848" ht="15.05" customHeight="1" x14ac:dyDescent="0.2"/>
    <row r="849" ht="15.05" customHeight="1" x14ac:dyDescent="0.2"/>
    <row r="850" ht="15.05" customHeight="1" x14ac:dyDescent="0.2"/>
    <row r="851" ht="15.05" customHeight="1" x14ac:dyDescent="0.2"/>
    <row r="852" ht="15.05" customHeight="1" x14ac:dyDescent="0.2"/>
    <row r="853" ht="15.05" customHeight="1" x14ac:dyDescent="0.2"/>
    <row r="854" ht="15.05" customHeight="1" x14ac:dyDescent="0.2"/>
    <row r="855" ht="15.05" customHeight="1" x14ac:dyDescent="0.2"/>
    <row r="856" ht="15.05" customHeight="1" x14ac:dyDescent="0.2"/>
    <row r="857" ht="15.05" customHeight="1" x14ac:dyDescent="0.2"/>
    <row r="858" ht="15.05" customHeight="1" x14ac:dyDescent="0.2"/>
    <row r="859" ht="15.05" customHeight="1" x14ac:dyDescent="0.2"/>
    <row r="860" ht="15.05" customHeight="1" x14ac:dyDescent="0.2"/>
    <row r="861" ht="15.05" customHeight="1" x14ac:dyDescent="0.2"/>
    <row r="862" ht="15.05" customHeight="1" x14ac:dyDescent="0.2"/>
    <row r="863" ht="15.05" customHeight="1" x14ac:dyDescent="0.2"/>
    <row r="864" ht="15.05" customHeight="1" x14ac:dyDescent="0.2"/>
    <row r="865" ht="15.05" customHeight="1" x14ac:dyDescent="0.2"/>
    <row r="866" ht="15.05" customHeight="1" x14ac:dyDescent="0.2"/>
    <row r="867" ht="15.05" customHeight="1" x14ac:dyDescent="0.2"/>
    <row r="868" ht="15.05" customHeight="1" x14ac:dyDescent="0.2"/>
    <row r="869" ht="15.05" customHeight="1" x14ac:dyDescent="0.2"/>
    <row r="870" ht="15.05" customHeight="1" x14ac:dyDescent="0.2"/>
    <row r="871" ht="15.05" customHeight="1" x14ac:dyDescent="0.2"/>
    <row r="872" ht="15.05" customHeight="1" x14ac:dyDescent="0.2"/>
    <row r="873" ht="15.05" customHeight="1" x14ac:dyDescent="0.2"/>
    <row r="874" ht="15.05" customHeight="1" x14ac:dyDescent="0.2"/>
    <row r="875" ht="15.05" customHeight="1" x14ac:dyDescent="0.2"/>
    <row r="876" ht="15.05" customHeight="1" x14ac:dyDescent="0.2"/>
    <row r="877" ht="15.05" customHeight="1" x14ac:dyDescent="0.2"/>
    <row r="878" ht="15.05" customHeight="1" x14ac:dyDescent="0.2"/>
    <row r="879" ht="15.05" customHeight="1" x14ac:dyDescent="0.2"/>
    <row r="880" ht="15.05" customHeight="1" x14ac:dyDescent="0.2"/>
    <row r="881" ht="15.05" customHeight="1" x14ac:dyDescent="0.2"/>
    <row r="882" ht="15.05" customHeight="1" x14ac:dyDescent="0.2"/>
    <row r="883" ht="15.05" customHeight="1" x14ac:dyDescent="0.2"/>
    <row r="884" ht="15.05" customHeight="1" x14ac:dyDescent="0.2"/>
    <row r="885" ht="15.05" customHeight="1" x14ac:dyDescent="0.2"/>
    <row r="886" ht="15.05" customHeight="1" x14ac:dyDescent="0.2"/>
    <row r="887" ht="15.05" customHeight="1" x14ac:dyDescent="0.2"/>
    <row r="888" ht="15.05" customHeight="1" x14ac:dyDescent="0.2"/>
    <row r="889" ht="15.05" customHeight="1" x14ac:dyDescent="0.2"/>
    <row r="890" ht="15.05" customHeight="1" x14ac:dyDescent="0.2"/>
    <row r="891" ht="15.05" customHeight="1" x14ac:dyDescent="0.2"/>
    <row r="892" ht="15.05" customHeight="1" x14ac:dyDescent="0.2"/>
    <row r="893" ht="15.05" customHeight="1" x14ac:dyDescent="0.2"/>
    <row r="894" ht="15.05" customHeight="1" x14ac:dyDescent="0.2"/>
    <row r="895" ht="15.05" customHeight="1" x14ac:dyDescent="0.2"/>
    <row r="896" ht="15.05" customHeight="1" x14ac:dyDescent="0.2"/>
    <row r="897" ht="15.05" customHeight="1" x14ac:dyDescent="0.2"/>
    <row r="898" ht="15.05" customHeight="1" x14ac:dyDescent="0.2"/>
    <row r="899" ht="15.05" customHeight="1" x14ac:dyDescent="0.2"/>
    <row r="900" ht="15.05" customHeight="1" x14ac:dyDescent="0.2"/>
    <row r="901" ht="15.05" customHeight="1" x14ac:dyDescent="0.2"/>
    <row r="902" ht="15.05" customHeight="1" x14ac:dyDescent="0.2"/>
    <row r="903" ht="15.05" customHeight="1" x14ac:dyDescent="0.2"/>
    <row r="904" ht="15.05" customHeight="1" x14ac:dyDescent="0.2"/>
    <row r="905" ht="15.05" customHeight="1" x14ac:dyDescent="0.2"/>
    <row r="906" ht="15.05" customHeight="1" x14ac:dyDescent="0.2"/>
    <row r="907" ht="15.05" customHeight="1" x14ac:dyDescent="0.2"/>
    <row r="908" ht="15.05" customHeight="1" x14ac:dyDescent="0.2"/>
    <row r="909" ht="15.05" customHeight="1" x14ac:dyDescent="0.2"/>
    <row r="910" ht="15.05" customHeight="1" x14ac:dyDescent="0.2"/>
    <row r="911" ht="15.05" customHeight="1" x14ac:dyDescent="0.2"/>
    <row r="912" ht="15.05" customHeight="1" x14ac:dyDescent="0.2"/>
    <row r="913" ht="15.05" customHeight="1" x14ac:dyDescent="0.2"/>
    <row r="914" ht="15.05" customHeight="1" x14ac:dyDescent="0.2"/>
    <row r="915" ht="15.05" customHeight="1" x14ac:dyDescent="0.2"/>
    <row r="916" ht="15.05" customHeight="1" x14ac:dyDescent="0.2"/>
    <row r="917" ht="15.05" customHeight="1" x14ac:dyDescent="0.2"/>
    <row r="918" ht="15.05" customHeight="1" x14ac:dyDescent="0.2"/>
    <row r="919" ht="15.05" customHeight="1" x14ac:dyDescent="0.2"/>
    <row r="920" ht="15.05" customHeight="1" x14ac:dyDescent="0.2"/>
    <row r="921" ht="15.05" customHeight="1" x14ac:dyDescent="0.2"/>
    <row r="922" ht="15.05" customHeight="1" x14ac:dyDescent="0.2"/>
    <row r="923" ht="15.05" customHeight="1" x14ac:dyDescent="0.2"/>
    <row r="924" ht="15.05" customHeight="1" x14ac:dyDescent="0.2"/>
    <row r="925" ht="15.05" customHeight="1" x14ac:dyDescent="0.2"/>
    <row r="926" ht="15.05" customHeight="1" x14ac:dyDescent="0.2"/>
    <row r="927" ht="15.05" customHeight="1" x14ac:dyDescent="0.2"/>
    <row r="928" ht="15.05" customHeight="1" x14ac:dyDescent="0.2"/>
    <row r="929" ht="15.05" customHeight="1" x14ac:dyDescent="0.2"/>
    <row r="930" ht="15.05" customHeight="1" x14ac:dyDescent="0.2"/>
    <row r="931" ht="15.05" customHeight="1" x14ac:dyDescent="0.2"/>
    <row r="932" ht="15.05" customHeight="1" x14ac:dyDescent="0.2"/>
    <row r="933" ht="15.05" customHeight="1" x14ac:dyDescent="0.2"/>
    <row r="934" ht="15.05" customHeight="1" x14ac:dyDescent="0.2"/>
    <row r="935" ht="15.05" customHeight="1" x14ac:dyDescent="0.2"/>
    <row r="936" ht="15.05" customHeight="1" x14ac:dyDescent="0.2"/>
    <row r="937" ht="15.05" customHeight="1" x14ac:dyDescent="0.2"/>
    <row r="938" ht="15.05" customHeight="1" x14ac:dyDescent="0.2"/>
    <row r="939" ht="15.05" customHeight="1" x14ac:dyDescent="0.2"/>
    <row r="940" ht="15.05" customHeight="1" x14ac:dyDescent="0.2"/>
    <row r="941" ht="15.05" customHeight="1" x14ac:dyDescent="0.2"/>
    <row r="942" ht="15.05" customHeight="1" x14ac:dyDescent="0.2"/>
    <row r="943" ht="15.05" customHeight="1" x14ac:dyDescent="0.2"/>
    <row r="944" ht="15.05" customHeight="1" x14ac:dyDescent="0.2"/>
    <row r="945" ht="15.05" customHeight="1" x14ac:dyDescent="0.2"/>
    <row r="946" ht="15.05" customHeight="1" x14ac:dyDescent="0.2"/>
  </sheetData>
  <sheetProtection algorithmName="SHA-512" hashValue="5/D8wyFKB124ux5a0GQYY64QdJxsSFcyhZAU2U6bYg0E7KGdMJXIz7rgmc7y+jZLe4CnceV452fSgHHM0WHrvQ==" saltValue="LnE5MlOdaYygvw1ZaiJxTg==" spinCount="100000" sheet="1" objects="1" scenarios="1"/>
  <mergeCells count="6">
    <mergeCell ref="A2:O2"/>
    <mergeCell ref="A76:B76"/>
    <mergeCell ref="F4:N4"/>
    <mergeCell ref="F40:N40"/>
    <mergeCell ref="D4:D5"/>
    <mergeCell ref="D40:D41"/>
  </mergeCells>
  <hyperlinks>
    <hyperlink ref="P2" location="'Table of contents'!A1" display="Table of contents" xr:uid="{58030A55-71B7-4024-8CA7-F705164C3195}"/>
  </hyperlinks>
  <pageMargins left="0.05" right="0.05" top="0.5" bottom="0.5" header="0" footer="0"/>
  <pageSetup orientation="portrait" horizontalDpi="300" verticalDpi="300"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C6E91B-8BB1-4F4B-855F-824E7437B1C9}">
  <dimension ref="A1:W997"/>
  <sheetViews>
    <sheetView zoomScaleNormal="100" workbookViewId="0">
      <selection activeCell="A20" sqref="A20"/>
    </sheetView>
  </sheetViews>
  <sheetFormatPr defaultColWidth="12" defaultRowHeight="10" customHeight="1" x14ac:dyDescent="0.2"/>
  <cols>
    <col min="1" max="1" width="36.42578125" customWidth="1"/>
    <col min="2" max="2" width="8.140625" customWidth="1"/>
    <col min="3" max="3" width="7.85546875" customWidth="1"/>
    <col min="4" max="4" width="1.28515625" customWidth="1"/>
    <col min="5" max="5" width="10.7109375" customWidth="1"/>
    <col min="6" max="6" width="1" customWidth="1"/>
    <col min="7" max="7" width="10" customWidth="1"/>
    <col min="8" max="8" width="1.140625" customWidth="1"/>
    <col min="9" max="9" width="11" customWidth="1"/>
    <col min="10" max="10" width="2.140625" customWidth="1"/>
    <col min="11" max="11" width="11.140625" customWidth="1"/>
    <col min="12" max="12" width="2" customWidth="1"/>
    <col min="13" max="13" width="11.140625" customWidth="1"/>
    <col min="14" max="14" width="2.140625" customWidth="1"/>
    <col min="15" max="15" width="12" customWidth="1"/>
    <col min="16" max="16" width="2.42578125" customWidth="1"/>
    <col min="18" max="18" width="0.140625" customWidth="1"/>
  </cols>
  <sheetData>
    <row r="1" spans="1:23" s="2" customFormat="1" ht="91.5" customHeight="1" x14ac:dyDescent="0.25"/>
    <row r="2" spans="1:23" ht="24.05" customHeight="1" x14ac:dyDescent="0.35">
      <c r="A2" s="83" t="s">
        <v>493</v>
      </c>
      <c r="B2" s="20"/>
      <c r="C2" s="20"/>
      <c r="D2" s="20"/>
      <c r="E2" s="20"/>
      <c r="F2" s="20"/>
      <c r="G2" s="20"/>
      <c r="H2" s="20"/>
      <c r="I2" s="20"/>
      <c r="J2" s="20"/>
      <c r="K2" s="20"/>
      <c r="L2" s="20"/>
      <c r="M2" s="20"/>
      <c r="N2" s="20"/>
      <c r="O2" s="20"/>
      <c r="P2" s="20"/>
      <c r="Q2" s="20"/>
      <c r="R2" s="20"/>
      <c r="S2" s="20"/>
      <c r="U2" s="1" t="s">
        <v>0</v>
      </c>
      <c r="V2" s="1"/>
      <c r="W2" t="s">
        <v>159</v>
      </c>
    </row>
    <row r="3" spans="1:23" ht="15.05" customHeight="1" thickBot="1" x14ac:dyDescent="0.4">
      <c r="A3" s="159"/>
      <c r="B3" s="72"/>
      <c r="C3" s="72"/>
      <c r="D3" s="72"/>
      <c r="E3" s="20"/>
      <c r="F3" s="20"/>
      <c r="G3" s="20"/>
      <c r="H3" s="20"/>
      <c r="I3" s="20"/>
      <c r="J3" s="20"/>
      <c r="K3" s="20"/>
      <c r="L3" s="20"/>
      <c r="M3" s="20"/>
      <c r="N3" s="20"/>
      <c r="O3" s="20"/>
      <c r="P3" s="20"/>
      <c r="Q3" s="20"/>
      <c r="R3" s="20"/>
      <c r="S3" s="20"/>
      <c r="W3">
        <v>8.1</v>
      </c>
    </row>
    <row r="4" spans="1:23" ht="15.05" customHeight="1" thickBot="1" x14ac:dyDescent="0.25">
      <c r="A4" s="75"/>
      <c r="B4" s="74" t="s">
        <v>36</v>
      </c>
      <c r="C4" s="226" t="s">
        <v>1</v>
      </c>
      <c r="D4" s="160"/>
      <c r="E4" s="270"/>
      <c r="F4" s="270"/>
      <c r="G4" s="270"/>
      <c r="H4" s="270"/>
      <c r="I4" s="270"/>
      <c r="J4" s="270"/>
      <c r="K4" s="270"/>
      <c r="L4" s="270"/>
      <c r="M4" s="270"/>
      <c r="N4" s="270"/>
      <c r="O4" s="270"/>
      <c r="P4" s="270"/>
      <c r="Q4" s="270"/>
      <c r="R4" s="270"/>
      <c r="S4" s="270"/>
      <c r="T4" s="16"/>
      <c r="W4">
        <v>8.1999999999999993</v>
      </c>
    </row>
    <row r="5" spans="1:23" ht="15.05" customHeight="1" x14ac:dyDescent="0.2">
      <c r="A5" s="20" t="s">
        <v>128</v>
      </c>
      <c r="B5" s="87" t="s">
        <v>37</v>
      </c>
      <c r="C5" s="76">
        <v>240</v>
      </c>
      <c r="D5" s="86"/>
      <c r="E5" s="86"/>
      <c r="F5" s="86"/>
      <c r="G5" s="86"/>
      <c r="H5" s="86"/>
      <c r="I5" s="86"/>
      <c r="J5" s="86"/>
      <c r="K5" s="86"/>
      <c r="L5" s="86"/>
      <c r="M5" s="86"/>
      <c r="N5" s="86"/>
      <c r="O5" s="86"/>
      <c r="P5" s="86"/>
      <c r="Q5" s="86"/>
      <c r="R5" s="86"/>
      <c r="S5" s="86"/>
    </row>
    <row r="6" spans="1:23" ht="15.05" customHeight="1" x14ac:dyDescent="0.2">
      <c r="A6" s="20" t="s">
        <v>230</v>
      </c>
      <c r="B6" s="87" t="s">
        <v>37</v>
      </c>
      <c r="C6" s="76">
        <v>526</v>
      </c>
      <c r="D6" s="86"/>
      <c r="E6" s="86"/>
      <c r="F6" s="86"/>
      <c r="G6" s="86"/>
      <c r="H6" s="86"/>
      <c r="I6" s="86"/>
      <c r="J6" s="86"/>
      <c r="K6" s="86"/>
      <c r="L6" s="86"/>
      <c r="M6" s="86"/>
      <c r="N6" s="86"/>
      <c r="O6" s="86"/>
      <c r="P6" s="86"/>
      <c r="Q6" s="86"/>
      <c r="R6" s="86"/>
      <c r="S6" s="86"/>
    </row>
    <row r="7" spans="1:23" ht="15.05" customHeight="1" x14ac:dyDescent="0.2">
      <c r="A7" s="20" t="s">
        <v>480</v>
      </c>
      <c r="B7" s="87" t="s">
        <v>37</v>
      </c>
      <c r="C7" s="76">
        <v>217</v>
      </c>
      <c r="D7" s="86"/>
      <c r="E7" s="86"/>
      <c r="F7" s="86"/>
      <c r="G7" s="86"/>
      <c r="H7" s="86"/>
      <c r="I7" s="86"/>
      <c r="J7" s="86"/>
      <c r="K7" s="86"/>
      <c r="L7" s="86"/>
      <c r="M7" s="86"/>
      <c r="N7" s="86"/>
      <c r="O7" s="86"/>
      <c r="P7" s="86"/>
      <c r="Q7" s="86"/>
      <c r="R7" s="86"/>
      <c r="S7" s="86"/>
    </row>
    <row r="8" spans="1:23" ht="15.05" customHeight="1" x14ac:dyDescent="0.2">
      <c r="A8" s="20" t="s">
        <v>129</v>
      </c>
      <c r="B8" s="87" t="s">
        <v>37</v>
      </c>
      <c r="C8" s="76">
        <v>710</v>
      </c>
      <c r="D8" s="86"/>
      <c r="E8" s="86"/>
      <c r="F8" s="86"/>
      <c r="G8" s="86"/>
      <c r="H8" s="86"/>
      <c r="I8" s="86"/>
      <c r="J8" s="86"/>
      <c r="K8" s="86"/>
      <c r="L8" s="86"/>
      <c r="M8" s="86"/>
      <c r="N8" s="86"/>
      <c r="O8" s="86"/>
      <c r="P8" s="86"/>
      <c r="Q8" s="86"/>
      <c r="R8" s="86"/>
      <c r="S8" s="86"/>
    </row>
    <row r="9" spans="1:23" ht="15.05" customHeight="1" x14ac:dyDescent="0.2">
      <c r="A9" s="20" t="s">
        <v>494</v>
      </c>
      <c r="B9" s="87" t="s">
        <v>37</v>
      </c>
      <c r="C9" s="76">
        <v>948</v>
      </c>
      <c r="D9" s="86"/>
      <c r="E9" s="86"/>
      <c r="F9" s="86"/>
      <c r="G9" s="86"/>
      <c r="H9" s="86"/>
      <c r="I9" s="86"/>
      <c r="J9" s="86"/>
      <c r="K9" s="86"/>
      <c r="L9" s="86"/>
      <c r="M9" s="86"/>
      <c r="N9" s="86"/>
      <c r="O9" s="86"/>
      <c r="P9" s="86"/>
      <c r="Q9" s="86"/>
      <c r="R9" s="20"/>
      <c r="S9" s="86"/>
    </row>
    <row r="10" spans="1:23" ht="15.05" customHeight="1" x14ac:dyDescent="0.2">
      <c r="A10" s="136" t="s">
        <v>371</v>
      </c>
      <c r="B10" s="161" t="s">
        <v>37</v>
      </c>
      <c r="C10" s="64">
        <v>2641</v>
      </c>
      <c r="D10" s="88"/>
      <c r="E10" s="271"/>
      <c r="F10" s="71"/>
      <c r="G10" s="271"/>
      <c r="H10" s="71"/>
      <c r="I10" s="271"/>
      <c r="J10" s="71"/>
      <c r="K10" s="271"/>
      <c r="L10" s="71"/>
      <c r="M10" s="271"/>
      <c r="N10" s="71"/>
      <c r="O10" s="271"/>
      <c r="P10" s="71"/>
      <c r="Q10" s="271"/>
      <c r="R10" s="71"/>
      <c r="S10" s="271"/>
    </row>
    <row r="11" spans="1:23" ht="15.05" customHeight="1" x14ac:dyDescent="0.2">
      <c r="A11" s="20" t="s">
        <v>128</v>
      </c>
      <c r="B11" s="87" t="s">
        <v>38</v>
      </c>
      <c r="C11" s="138">
        <v>9.0874668686103749E-2</v>
      </c>
      <c r="D11" s="20"/>
      <c r="E11" s="164"/>
      <c r="F11" s="20"/>
      <c r="G11" s="164"/>
      <c r="H11" s="20"/>
      <c r="I11" s="164"/>
      <c r="J11" s="20"/>
      <c r="K11" s="164"/>
      <c r="L11" s="20"/>
      <c r="M11" s="164"/>
      <c r="N11" s="20"/>
      <c r="O11" s="164"/>
      <c r="P11" s="20"/>
      <c r="Q11" s="164"/>
      <c r="R11" s="20"/>
      <c r="S11" s="164"/>
    </row>
    <row r="12" spans="1:23" ht="15.05" customHeight="1" x14ac:dyDescent="0.2">
      <c r="A12" s="20" t="s">
        <v>230</v>
      </c>
      <c r="B12" s="87" t="s">
        <v>38</v>
      </c>
      <c r="C12" s="138">
        <v>0.19916698220371071</v>
      </c>
      <c r="D12" s="20"/>
      <c r="E12" s="164"/>
      <c r="F12" s="20"/>
      <c r="G12" s="164"/>
      <c r="H12" s="20"/>
      <c r="I12" s="164"/>
      <c r="J12" s="20"/>
      <c r="K12" s="164"/>
      <c r="L12" s="20"/>
      <c r="M12" s="164"/>
      <c r="N12" s="20"/>
      <c r="O12" s="164"/>
      <c r="P12" s="20"/>
      <c r="Q12" s="164"/>
      <c r="R12" s="20"/>
      <c r="S12" s="164"/>
    </row>
    <row r="13" spans="1:23" ht="15.05" customHeight="1" x14ac:dyDescent="0.2">
      <c r="A13" s="20" t="s">
        <v>480</v>
      </c>
      <c r="B13" s="87" t="s">
        <v>38</v>
      </c>
      <c r="C13" s="138">
        <v>8.2165846270352144E-2</v>
      </c>
      <c r="D13" s="20"/>
      <c r="E13" s="164"/>
      <c r="F13" s="20"/>
      <c r="G13" s="164"/>
      <c r="H13" s="20"/>
      <c r="I13" s="164"/>
      <c r="J13" s="20"/>
      <c r="K13" s="164"/>
      <c r="L13" s="20"/>
      <c r="M13" s="164"/>
      <c r="N13" s="20"/>
      <c r="O13" s="164"/>
      <c r="P13" s="20"/>
      <c r="Q13" s="164"/>
      <c r="R13" s="20"/>
      <c r="S13" s="164"/>
    </row>
    <row r="14" spans="1:23" ht="15.05" customHeight="1" x14ac:dyDescent="0.2">
      <c r="A14" s="20" t="s">
        <v>129</v>
      </c>
      <c r="B14" s="87" t="s">
        <v>38</v>
      </c>
      <c r="C14" s="138">
        <v>0.2688375615297236</v>
      </c>
      <c r="D14" s="20"/>
      <c r="E14" s="164"/>
      <c r="F14" s="20"/>
      <c r="G14" s="164"/>
      <c r="H14" s="20"/>
      <c r="I14" s="164"/>
      <c r="J14" s="20"/>
      <c r="K14" s="164"/>
      <c r="L14" s="20"/>
      <c r="M14" s="164"/>
      <c r="N14" s="20"/>
      <c r="O14" s="164"/>
      <c r="P14" s="20"/>
      <c r="Q14" s="164"/>
      <c r="R14" s="20"/>
      <c r="S14" s="164"/>
    </row>
    <row r="15" spans="1:23" ht="15.05" customHeight="1" x14ac:dyDescent="0.2">
      <c r="A15" s="20" t="s">
        <v>494</v>
      </c>
      <c r="B15" s="87" t="s">
        <v>38</v>
      </c>
      <c r="C15" s="274">
        <v>0.3589549413101098</v>
      </c>
      <c r="D15" s="164"/>
      <c r="E15" s="164"/>
      <c r="F15" s="164"/>
      <c r="G15" s="164"/>
      <c r="H15" s="164"/>
      <c r="I15" s="164"/>
      <c r="J15" s="164"/>
      <c r="K15" s="164"/>
      <c r="L15" s="164"/>
      <c r="M15" s="164"/>
      <c r="N15" s="164"/>
      <c r="O15" s="164"/>
      <c r="P15" s="164"/>
      <c r="Q15" s="164"/>
      <c r="R15" s="164"/>
      <c r="S15" s="164"/>
    </row>
    <row r="16" spans="1:23" ht="15.05" customHeight="1" thickBot="1" x14ac:dyDescent="0.25">
      <c r="A16" s="143" t="s">
        <v>371</v>
      </c>
      <c r="B16" s="178" t="s">
        <v>38</v>
      </c>
      <c r="C16" s="157">
        <v>1</v>
      </c>
      <c r="D16" s="236"/>
      <c r="E16" s="272"/>
      <c r="F16" s="272"/>
      <c r="G16" s="272"/>
      <c r="H16" s="272"/>
      <c r="I16" s="272"/>
      <c r="J16" s="272"/>
      <c r="K16" s="272"/>
      <c r="L16" s="272"/>
      <c r="M16" s="272"/>
      <c r="N16" s="272"/>
      <c r="O16" s="272"/>
      <c r="P16" s="272"/>
      <c r="Q16" s="272"/>
      <c r="R16" s="272"/>
      <c r="S16" s="272"/>
    </row>
    <row r="17" spans="1:19" ht="15.05" customHeight="1" x14ac:dyDescent="0.2">
      <c r="A17" s="20" t="s">
        <v>495</v>
      </c>
      <c r="B17" s="20"/>
      <c r="C17" s="164"/>
      <c r="D17" s="164"/>
      <c r="E17" s="164"/>
      <c r="F17" s="164"/>
      <c r="G17" s="164"/>
      <c r="H17" s="164"/>
      <c r="I17" s="164"/>
      <c r="J17" s="164"/>
      <c r="K17" s="164"/>
      <c r="L17" s="164"/>
      <c r="M17" s="164"/>
      <c r="N17" s="164"/>
      <c r="O17" s="164"/>
      <c r="P17" s="164"/>
      <c r="Q17" s="164"/>
      <c r="R17" s="164"/>
      <c r="S17" s="164"/>
    </row>
    <row r="19" spans="1:19" ht="15.05" customHeight="1" x14ac:dyDescent="0.2">
      <c r="A19" s="350" t="s">
        <v>399</v>
      </c>
      <c r="B19" s="349"/>
      <c r="C19" s="349"/>
      <c r="D19" s="349"/>
      <c r="E19" s="349"/>
      <c r="F19" s="355"/>
    </row>
    <row r="20" spans="1:19" ht="15.05" customHeight="1" x14ac:dyDescent="0.2"/>
    <row r="21" spans="1:19" ht="15.05" customHeight="1" x14ac:dyDescent="0.2"/>
    <row r="22" spans="1:19" ht="15.05" customHeight="1" x14ac:dyDescent="0.2"/>
    <row r="23" spans="1:19" ht="15.05" customHeight="1" x14ac:dyDescent="0.2"/>
    <row r="24" spans="1:19" ht="15.05" customHeight="1" x14ac:dyDescent="0.2"/>
    <row r="25" spans="1:19" ht="15.05" customHeight="1" x14ac:dyDescent="0.2"/>
    <row r="26" spans="1:19" ht="15.05" customHeight="1" x14ac:dyDescent="0.2"/>
    <row r="27" spans="1:19" ht="15.05" customHeight="1" x14ac:dyDescent="0.2"/>
    <row r="28" spans="1:19" ht="15.05" customHeight="1" x14ac:dyDescent="0.2"/>
    <row r="29" spans="1:19" ht="15.05" customHeight="1" x14ac:dyDescent="0.2"/>
    <row r="30" spans="1:19" ht="15.05" customHeight="1" x14ac:dyDescent="0.2"/>
    <row r="31" spans="1:19" ht="15.05" customHeight="1" x14ac:dyDescent="0.2"/>
    <row r="32" spans="1:19" ht="15.05" customHeight="1" x14ac:dyDescent="0.2"/>
    <row r="33" ht="15.05" customHeight="1" x14ac:dyDescent="0.2"/>
    <row r="34" ht="15.05" customHeight="1" x14ac:dyDescent="0.2"/>
    <row r="35" ht="15.05" customHeight="1" x14ac:dyDescent="0.2"/>
    <row r="37" ht="15.05" customHeight="1" x14ac:dyDescent="0.2"/>
    <row r="38" ht="15.05" customHeight="1" x14ac:dyDescent="0.2"/>
    <row r="39" ht="15.05" customHeight="1" x14ac:dyDescent="0.2"/>
    <row r="40" ht="15.05" customHeight="1" x14ac:dyDescent="0.2"/>
    <row r="41" ht="15.05" customHeight="1" x14ac:dyDescent="0.2"/>
    <row r="42" ht="15.05" customHeight="1" x14ac:dyDescent="0.2"/>
    <row r="43" ht="15.05" customHeight="1" x14ac:dyDescent="0.2"/>
    <row r="44" ht="15.05" customHeight="1" x14ac:dyDescent="0.2"/>
    <row r="45" ht="15.05" customHeight="1" x14ac:dyDescent="0.2"/>
    <row r="46" ht="15.05" customHeight="1" x14ac:dyDescent="0.2"/>
    <row r="47" ht="15.05" customHeight="1" x14ac:dyDescent="0.2"/>
    <row r="48" ht="15.05" customHeight="1" x14ac:dyDescent="0.2"/>
    <row r="49" ht="15.05" customHeight="1" x14ac:dyDescent="0.2"/>
    <row r="50" ht="15.05" customHeight="1" x14ac:dyDescent="0.2"/>
    <row r="51" ht="15.05" customHeight="1" x14ac:dyDescent="0.2"/>
    <row r="52" ht="15.05" customHeight="1" x14ac:dyDescent="0.2"/>
    <row r="53" ht="15.05" customHeight="1" x14ac:dyDescent="0.2"/>
    <row r="54" ht="15.05" customHeight="1" x14ac:dyDescent="0.2"/>
    <row r="55" ht="15.05" customHeight="1" x14ac:dyDescent="0.2"/>
    <row r="56" ht="15.05" customHeight="1" x14ac:dyDescent="0.2"/>
    <row r="57" ht="15.05" customHeight="1" x14ac:dyDescent="0.2"/>
    <row r="58" ht="15.05" customHeight="1" x14ac:dyDescent="0.2"/>
    <row r="59" ht="15.05" customHeight="1" x14ac:dyDescent="0.2"/>
    <row r="60" ht="15.05" customHeight="1" x14ac:dyDescent="0.2"/>
    <row r="61" ht="15.05" customHeight="1" x14ac:dyDescent="0.2"/>
    <row r="62" ht="15.05" customHeight="1" x14ac:dyDescent="0.2"/>
    <row r="63" ht="15.05" customHeight="1" x14ac:dyDescent="0.2"/>
    <row r="64" ht="15.05" customHeight="1" x14ac:dyDescent="0.2"/>
    <row r="65" ht="15.05" customHeight="1" x14ac:dyDescent="0.2"/>
    <row r="66" ht="15.05" customHeight="1" x14ac:dyDescent="0.2"/>
    <row r="67" ht="15.05" customHeight="1" x14ac:dyDescent="0.2"/>
    <row r="68" ht="15.05" customHeight="1" x14ac:dyDescent="0.2"/>
    <row r="69" ht="15.05" customHeight="1" x14ac:dyDescent="0.2"/>
    <row r="70" ht="15.05" customHeight="1" x14ac:dyDescent="0.2"/>
    <row r="71" ht="15.05" customHeight="1" x14ac:dyDescent="0.2"/>
    <row r="72" ht="15.05" customHeight="1" x14ac:dyDescent="0.2"/>
    <row r="73" ht="15.05" customHeight="1" x14ac:dyDescent="0.2"/>
    <row r="74" ht="15.05" customHeight="1" x14ac:dyDescent="0.2"/>
    <row r="75" ht="15.05" customHeight="1" x14ac:dyDescent="0.2"/>
    <row r="76" ht="15.05" customHeight="1" x14ac:dyDescent="0.2"/>
    <row r="77" ht="15.05" customHeight="1" x14ac:dyDescent="0.2"/>
    <row r="78" ht="15.05" customHeight="1" x14ac:dyDescent="0.2"/>
    <row r="79" ht="15.05" customHeight="1" x14ac:dyDescent="0.2"/>
    <row r="80" ht="15.05" customHeight="1" x14ac:dyDescent="0.2"/>
    <row r="81" ht="15.05" customHeight="1" x14ac:dyDescent="0.2"/>
    <row r="82" ht="15.05" customHeight="1" x14ac:dyDescent="0.2"/>
    <row r="83" ht="15.05" customHeight="1" x14ac:dyDescent="0.2"/>
    <row r="84" ht="15.05" customHeight="1" x14ac:dyDescent="0.2"/>
    <row r="85" ht="15.05" customHeight="1" x14ac:dyDescent="0.2"/>
    <row r="86" ht="15.05" customHeight="1" x14ac:dyDescent="0.2"/>
    <row r="87" ht="15.05" customHeight="1" x14ac:dyDescent="0.2"/>
    <row r="88" ht="15.05" customHeight="1" x14ac:dyDescent="0.2"/>
    <row r="89" ht="15.05" customHeight="1" x14ac:dyDescent="0.2"/>
    <row r="90" ht="15.05" customHeight="1" x14ac:dyDescent="0.2"/>
    <row r="91" ht="15.05" customHeight="1" x14ac:dyDescent="0.2"/>
    <row r="92" ht="15.05" customHeight="1" x14ac:dyDescent="0.2"/>
    <row r="93" ht="15.05" customHeight="1" x14ac:dyDescent="0.2"/>
    <row r="94" ht="15.05" customHeight="1" x14ac:dyDescent="0.2"/>
    <row r="95" ht="15.05" customHeight="1" x14ac:dyDescent="0.2"/>
    <row r="96" ht="15.05" customHeight="1" x14ac:dyDescent="0.2"/>
    <row r="97" ht="15.05" customHeight="1" x14ac:dyDescent="0.2"/>
    <row r="98" ht="15.05" customHeight="1" x14ac:dyDescent="0.2"/>
    <row r="99" ht="15.05" customHeight="1" x14ac:dyDescent="0.2"/>
    <row r="100" ht="15.05" customHeight="1" x14ac:dyDescent="0.2"/>
    <row r="101" ht="15.05" customHeight="1" x14ac:dyDescent="0.2"/>
    <row r="102" ht="15.05" customHeight="1" x14ac:dyDescent="0.2"/>
    <row r="103" ht="15.05" customHeight="1" x14ac:dyDescent="0.2"/>
    <row r="104" ht="15.05" customHeight="1" x14ac:dyDescent="0.2"/>
    <row r="105" ht="15.05" customHeight="1" x14ac:dyDescent="0.2"/>
    <row r="106" ht="15.05" customHeight="1" x14ac:dyDescent="0.2"/>
    <row r="107" ht="15.05" customHeight="1" x14ac:dyDescent="0.2"/>
    <row r="108" ht="15.05" customHeight="1" x14ac:dyDescent="0.2"/>
    <row r="109" ht="15.05" customHeight="1" x14ac:dyDescent="0.2"/>
    <row r="110" ht="15.05" customHeight="1" x14ac:dyDescent="0.2"/>
    <row r="111" ht="15.05" customHeight="1" x14ac:dyDescent="0.2"/>
    <row r="112" ht="15.05" customHeight="1" x14ac:dyDescent="0.2"/>
    <row r="113" ht="15.05" customHeight="1" x14ac:dyDescent="0.2"/>
    <row r="114" ht="15.05" customHeight="1" x14ac:dyDescent="0.2"/>
    <row r="115" ht="15.05" customHeight="1" x14ac:dyDescent="0.2"/>
    <row r="116" ht="15.05" customHeight="1" x14ac:dyDescent="0.2"/>
    <row r="117" ht="15.05" customHeight="1" x14ac:dyDescent="0.2"/>
    <row r="118" ht="15.05" customHeight="1" x14ac:dyDescent="0.2"/>
    <row r="119" ht="15.05" customHeight="1" x14ac:dyDescent="0.2"/>
    <row r="120" ht="15.05" customHeight="1" x14ac:dyDescent="0.2"/>
    <row r="121" ht="15.05" customHeight="1" x14ac:dyDescent="0.2"/>
    <row r="122" ht="15.05" customHeight="1" x14ac:dyDescent="0.2"/>
    <row r="123" ht="15.05" customHeight="1" x14ac:dyDescent="0.2"/>
    <row r="124" ht="15.05" customHeight="1" x14ac:dyDescent="0.2"/>
    <row r="125" ht="15.05" customHeight="1" x14ac:dyDescent="0.2"/>
    <row r="126" ht="15.05" customHeight="1" x14ac:dyDescent="0.2"/>
    <row r="127" ht="15.05" customHeight="1" x14ac:dyDescent="0.2"/>
    <row r="128" ht="15.05" customHeight="1" x14ac:dyDescent="0.2"/>
    <row r="129" ht="15.05" customHeight="1" x14ac:dyDescent="0.2"/>
    <row r="130" ht="15.05" customHeight="1" x14ac:dyDescent="0.2"/>
    <row r="131" ht="15.05" customHeight="1" x14ac:dyDescent="0.2"/>
    <row r="132" ht="15.05" customHeight="1" x14ac:dyDescent="0.2"/>
    <row r="133" ht="15.05" customHeight="1" x14ac:dyDescent="0.2"/>
    <row r="134" ht="15.05" customHeight="1" x14ac:dyDescent="0.2"/>
    <row r="135" ht="15.05" customHeight="1" x14ac:dyDescent="0.2"/>
    <row r="136" ht="15.05" customHeight="1" x14ac:dyDescent="0.2"/>
    <row r="137" ht="15.05" customHeight="1" x14ac:dyDescent="0.2"/>
    <row r="138" ht="15.05" customHeight="1" x14ac:dyDescent="0.2"/>
    <row r="139" ht="15.05" customHeight="1" x14ac:dyDescent="0.2"/>
    <row r="140" ht="15.05" customHeight="1" x14ac:dyDescent="0.2"/>
    <row r="141" ht="15.05" customHeight="1" x14ac:dyDescent="0.2"/>
    <row r="142" ht="15.05" customHeight="1" x14ac:dyDescent="0.2"/>
    <row r="143" ht="15.05" customHeight="1" x14ac:dyDescent="0.2"/>
    <row r="144" ht="15.05" customHeight="1" x14ac:dyDescent="0.2"/>
    <row r="145" ht="15.05" customHeight="1" x14ac:dyDescent="0.2"/>
    <row r="146" ht="15.05" customHeight="1" x14ac:dyDescent="0.2"/>
    <row r="147" ht="15.05" customHeight="1" x14ac:dyDescent="0.2"/>
    <row r="148" ht="15.05" customHeight="1" x14ac:dyDescent="0.2"/>
    <row r="149" ht="15.05" customHeight="1" x14ac:dyDescent="0.2"/>
    <row r="150" ht="15.05" customHeight="1" x14ac:dyDescent="0.2"/>
    <row r="151" ht="15.05" customHeight="1" x14ac:dyDescent="0.2"/>
    <row r="152" ht="15.05" customHeight="1" x14ac:dyDescent="0.2"/>
    <row r="153" ht="15.05" customHeight="1" x14ac:dyDescent="0.2"/>
    <row r="154" ht="15.05" customHeight="1" x14ac:dyDescent="0.2"/>
    <row r="155" ht="15.05" customHeight="1" x14ac:dyDescent="0.2"/>
    <row r="156" ht="15.05" customHeight="1" x14ac:dyDescent="0.2"/>
    <row r="157" ht="15.05" customHeight="1" x14ac:dyDescent="0.2"/>
    <row r="158" ht="15.05" customHeight="1" x14ac:dyDescent="0.2"/>
    <row r="159" ht="15.05" customHeight="1" x14ac:dyDescent="0.2"/>
    <row r="160" ht="15.05" customHeight="1" x14ac:dyDescent="0.2"/>
    <row r="161" ht="15.05" customHeight="1" x14ac:dyDescent="0.2"/>
    <row r="162" ht="15.05" customHeight="1" x14ac:dyDescent="0.2"/>
    <row r="163" ht="15.05" customHeight="1" x14ac:dyDescent="0.2"/>
    <row r="164" ht="15.05" customHeight="1" x14ac:dyDescent="0.2"/>
    <row r="165" ht="15.05" customHeight="1" x14ac:dyDescent="0.2"/>
    <row r="166" ht="15.05" customHeight="1" x14ac:dyDescent="0.2"/>
    <row r="167" ht="15.05" customHeight="1" x14ac:dyDescent="0.2"/>
    <row r="168" ht="15.05" customHeight="1" x14ac:dyDescent="0.2"/>
    <row r="169" ht="15.05" customHeight="1" x14ac:dyDescent="0.2"/>
    <row r="170" ht="15.05" customHeight="1" x14ac:dyDescent="0.2"/>
    <row r="171" ht="15.05" customHeight="1" x14ac:dyDescent="0.2"/>
    <row r="172" ht="15.05" customHeight="1" x14ac:dyDescent="0.2"/>
    <row r="173" ht="15.05" customHeight="1" x14ac:dyDescent="0.2"/>
    <row r="174" ht="15.05" customHeight="1" x14ac:dyDescent="0.2"/>
    <row r="175" ht="15.05" customHeight="1" x14ac:dyDescent="0.2"/>
    <row r="176" ht="15.05" customHeight="1" x14ac:dyDescent="0.2"/>
    <row r="177" ht="15.05" customHeight="1" x14ac:dyDescent="0.2"/>
    <row r="178" ht="15.05" customHeight="1" x14ac:dyDescent="0.2"/>
    <row r="179" ht="15.05" customHeight="1" x14ac:dyDescent="0.2"/>
    <row r="180" ht="15.05" customHeight="1" x14ac:dyDescent="0.2"/>
    <row r="181" ht="15.05" customHeight="1" x14ac:dyDescent="0.2"/>
    <row r="182" ht="15.05" customHeight="1" x14ac:dyDescent="0.2"/>
    <row r="183" ht="15.05" customHeight="1" x14ac:dyDescent="0.2"/>
    <row r="184" ht="15.05" customHeight="1" x14ac:dyDescent="0.2"/>
    <row r="185" ht="15.05" customHeight="1" x14ac:dyDescent="0.2"/>
    <row r="186" ht="15.05" customHeight="1" x14ac:dyDescent="0.2"/>
    <row r="187" ht="15.05" customHeight="1" x14ac:dyDescent="0.2"/>
    <row r="188" ht="15.05" customHeight="1" x14ac:dyDescent="0.2"/>
    <row r="189" ht="15.05" customHeight="1" x14ac:dyDescent="0.2"/>
    <row r="190" ht="15.05" customHeight="1" x14ac:dyDescent="0.2"/>
    <row r="191" ht="15.05" customHeight="1" x14ac:dyDescent="0.2"/>
    <row r="192" ht="15.05" customHeight="1" x14ac:dyDescent="0.2"/>
    <row r="193" ht="15.05" customHeight="1" x14ac:dyDescent="0.2"/>
    <row r="194" ht="15.05" customHeight="1" x14ac:dyDescent="0.2"/>
    <row r="195" ht="15.05" customHeight="1" x14ac:dyDescent="0.2"/>
    <row r="196" ht="15.05" customHeight="1" x14ac:dyDescent="0.2"/>
    <row r="197" ht="15.05" customHeight="1" x14ac:dyDescent="0.2"/>
    <row r="198" ht="15.05" customHeight="1" x14ac:dyDescent="0.2"/>
    <row r="199" ht="15.05" customHeight="1" x14ac:dyDescent="0.2"/>
    <row r="200" ht="15.05" customHeight="1" x14ac:dyDescent="0.2"/>
    <row r="201" ht="15.05" customHeight="1" x14ac:dyDescent="0.2"/>
    <row r="202" ht="15.05" customHeight="1" x14ac:dyDescent="0.2"/>
    <row r="203" ht="15.05" customHeight="1" x14ac:dyDescent="0.2"/>
    <row r="204" ht="15.05" customHeight="1" x14ac:dyDescent="0.2"/>
    <row r="205" ht="15.05" customHeight="1" x14ac:dyDescent="0.2"/>
    <row r="206" ht="15.05" customHeight="1" x14ac:dyDescent="0.2"/>
    <row r="207" ht="15.05" customHeight="1" x14ac:dyDescent="0.2"/>
    <row r="208" ht="15.05" customHeight="1" x14ac:dyDescent="0.2"/>
    <row r="209" ht="15.05" customHeight="1" x14ac:dyDescent="0.2"/>
    <row r="210" ht="15.05" customHeight="1" x14ac:dyDescent="0.2"/>
    <row r="211" ht="15.05" customHeight="1" x14ac:dyDescent="0.2"/>
    <row r="212" ht="15.05" customHeight="1" x14ac:dyDescent="0.2"/>
    <row r="213" ht="15.05" customHeight="1" x14ac:dyDescent="0.2"/>
    <row r="214" ht="15.05" customHeight="1" x14ac:dyDescent="0.2"/>
    <row r="215" ht="15.05" customHeight="1" x14ac:dyDescent="0.2"/>
    <row r="216" ht="15.05" customHeight="1" x14ac:dyDescent="0.2"/>
    <row r="217" ht="15.05" customHeight="1" x14ac:dyDescent="0.2"/>
    <row r="218" ht="15.05" customHeight="1" x14ac:dyDescent="0.2"/>
    <row r="219" ht="15.05" customHeight="1" x14ac:dyDescent="0.2"/>
    <row r="220" ht="15.05" customHeight="1" x14ac:dyDescent="0.2"/>
    <row r="221" ht="15.05" customHeight="1" x14ac:dyDescent="0.2"/>
    <row r="222" ht="15.05" customHeight="1" x14ac:dyDescent="0.2"/>
    <row r="223" ht="15.05" customHeight="1" x14ac:dyDescent="0.2"/>
    <row r="224" ht="15.05" customHeight="1" x14ac:dyDescent="0.2"/>
    <row r="225" ht="15.05" customHeight="1" x14ac:dyDescent="0.2"/>
    <row r="226" ht="15.05" customHeight="1" x14ac:dyDescent="0.2"/>
    <row r="227" ht="15.05" customHeight="1" x14ac:dyDescent="0.2"/>
    <row r="228" ht="15.05" customHeight="1" x14ac:dyDescent="0.2"/>
    <row r="229" ht="15.05" customHeight="1" x14ac:dyDescent="0.2"/>
    <row r="230" ht="15.05" customHeight="1" x14ac:dyDescent="0.2"/>
    <row r="231" ht="15.05" customHeight="1" x14ac:dyDescent="0.2"/>
    <row r="232" ht="15.05" customHeight="1" x14ac:dyDescent="0.2"/>
    <row r="233" ht="15.05" customHeight="1" x14ac:dyDescent="0.2"/>
    <row r="234" ht="15.05" customHeight="1" x14ac:dyDescent="0.2"/>
    <row r="235" ht="15.05" customHeight="1" x14ac:dyDescent="0.2"/>
    <row r="236" ht="15.05" customHeight="1" x14ac:dyDescent="0.2"/>
    <row r="237" ht="15.05" customHeight="1" x14ac:dyDescent="0.2"/>
    <row r="238" ht="15.05" customHeight="1" x14ac:dyDescent="0.2"/>
    <row r="239" ht="15.05" customHeight="1" x14ac:dyDescent="0.2"/>
    <row r="240" ht="15.05" customHeight="1" x14ac:dyDescent="0.2"/>
    <row r="241" ht="15.05" customHeight="1" x14ac:dyDescent="0.2"/>
    <row r="242" ht="15.05" customHeight="1" x14ac:dyDescent="0.2"/>
    <row r="243" ht="15.05" customHeight="1" x14ac:dyDescent="0.2"/>
    <row r="244" ht="15.05" customHeight="1" x14ac:dyDescent="0.2"/>
    <row r="245" ht="15.05" customHeight="1" x14ac:dyDescent="0.2"/>
    <row r="246" ht="15.05" customHeight="1" x14ac:dyDescent="0.2"/>
    <row r="247" ht="15.05" customHeight="1" x14ac:dyDescent="0.2"/>
    <row r="248" ht="15.05" customHeight="1" x14ac:dyDescent="0.2"/>
    <row r="249" ht="15.05" customHeight="1" x14ac:dyDescent="0.2"/>
    <row r="250" ht="15.05" customHeight="1" x14ac:dyDescent="0.2"/>
    <row r="251" ht="15.05" customHeight="1" x14ac:dyDescent="0.2"/>
    <row r="252" ht="15.05" customHeight="1" x14ac:dyDescent="0.2"/>
    <row r="253" ht="15.05" customHeight="1" x14ac:dyDescent="0.2"/>
    <row r="254" ht="15.05" customHeight="1" x14ac:dyDescent="0.2"/>
    <row r="255" ht="15.05" customHeight="1" x14ac:dyDescent="0.2"/>
    <row r="256" ht="15.05" customHeight="1" x14ac:dyDescent="0.2"/>
    <row r="257" ht="15.05" customHeight="1" x14ac:dyDescent="0.2"/>
    <row r="258" ht="15.05" customHeight="1" x14ac:dyDescent="0.2"/>
    <row r="259" ht="15.05" customHeight="1" x14ac:dyDescent="0.2"/>
    <row r="260" ht="15.05" customHeight="1" x14ac:dyDescent="0.2"/>
    <row r="261" ht="15.05" customHeight="1" x14ac:dyDescent="0.2"/>
    <row r="262" ht="15.05" customHeight="1" x14ac:dyDescent="0.2"/>
    <row r="263" ht="15.05" customHeight="1" x14ac:dyDescent="0.2"/>
    <row r="264" ht="15.05" customHeight="1" x14ac:dyDescent="0.2"/>
    <row r="265" ht="15.05" customHeight="1" x14ac:dyDescent="0.2"/>
    <row r="266" ht="15.05" customHeight="1" x14ac:dyDescent="0.2"/>
    <row r="267" ht="15.05" customHeight="1" x14ac:dyDescent="0.2"/>
    <row r="268" ht="15.05" customHeight="1" x14ac:dyDescent="0.2"/>
    <row r="269" ht="15.05" customHeight="1" x14ac:dyDescent="0.2"/>
    <row r="270" ht="15.05" customHeight="1" x14ac:dyDescent="0.2"/>
    <row r="271" ht="15.05" customHeight="1" x14ac:dyDescent="0.2"/>
    <row r="272" ht="15.05" customHeight="1" x14ac:dyDescent="0.2"/>
    <row r="273" ht="15.05" customHeight="1" x14ac:dyDescent="0.2"/>
    <row r="274" ht="15.05" customHeight="1" x14ac:dyDescent="0.2"/>
    <row r="275" ht="15.05" customHeight="1" x14ac:dyDescent="0.2"/>
    <row r="276" ht="15.05" customHeight="1" x14ac:dyDescent="0.2"/>
    <row r="277" ht="15.05" customHeight="1" x14ac:dyDescent="0.2"/>
    <row r="278" ht="15.05" customHeight="1" x14ac:dyDescent="0.2"/>
    <row r="279" ht="15.05" customHeight="1" x14ac:dyDescent="0.2"/>
    <row r="280" ht="15.05" customHeight="1" x14ac:dyDescent="0.2"/>
    <row r="281" ht="15.05" customHeight="1" x14ac:dyDescent="0.2"/>
    <row r="282" ht="15.05" customHeight="1" x14ac:dyDescent="0.2"/>
    <row r="283" ht="15.05" customHeight="1" x14ac:dyDescent="0.2"/>
    <row r="284" ht="15.05" customHeight="1" x14ac:dyDescent="0.2"/>
    <row r="285" ht="15.05" customHeight="1" x14ac:dyDescent="0.2"/>
    <row r="286" ht="15.05" customHeight="1" x14ac:dyDescent="0.2"/>
    <row r="287" ht="15.05" customHeight="1" x14ac:dyDescent="0.2"/>
    <row r="288" ht="15.05" customHeight="1" x14ac:dyDescent="0.2"/>
    <row r="289" ht="15.05" customHeight="1" x14ac:dyDescent="0.2"/>
    <row r="290" ht="15.05" customHeight="1" x14ac:dyDescent="0.2"/>
    <row r="291" ht="15.05" customHeight="1" x14ac:dyDescent="0.2"/>
    <row r="292" ht="15.05" customHeight="1" x14ac:dyDescent="0.2"/>
    <row r="293" ht="15.05" customHeight="1" x14ac:dyDescent="0.2"/>
    <row r="294" ht="15.05" customHeight="1" x14ac:dyDescent="0.2"/>
    <row r="295" ht="15.05" customHeight="1" x14ac:dyDescent="0.2"/>
    <row r="296" ht="15.05" customHeight="1" x14ac:dyDescent="0.2"/>
    <row r="297" ht="15.05" customHeight="1" x14ac:dyDescent="0.2"/>
    <row r="298" ht="15.05" customHeight="1" x14ac:dyDescent="0.2"/>
    <row r="299" ht="15.05" customHeight="1" x14ac:dyDescent="0.2"/>
    <row r="300" ht="15.05" customHeight="1" x14ac:dyDescent="0.2"/>
    <row r="301" ht="15.05" customHeight="1" x14ac:dyDescent="0.2"/>
    <row r="302" ht="15.05" customHeight="1" x14ac:dyDescent="0.2"/>
    <row r="303" ht="15.05" customHeight="1" x14ac:dyDescent="0.2"/>
    <row r="304" ht="15.05" customHeight="1" x14ac:dyDescent="0.2"/>
    <row r="305" ht="15.05" customHeight="1" x14ac:dyDescent="0.2"/>
    <row r="306" ht="15.05" customHeight="1" x14ac:dyDescent="0.2"/>
    <row r="307" ht="15.05" customHeight="1" x14ac:dyDescent="0.2"/>
    <row r="308" ht="15.05" customHeight="1" x14ac:dyDescent="0.2"/>
    <row r="309" ht="15.05" customHeight="1" x14ac:dyDescent="0.2"/>
    <row r="310" ht="15.05" customHeight="1" x14ac:dyDescent="0.2"/>
    <row r="311" ht="15.05" customHeight="1" x14ac:dyDescent="0.2"/>
    <row r="312" ht="15.05" customHeight="1" x14ac:dyDescent="0.2"/>
    <row r="313" ht="15.05" customHeight="1" x14ac:dyDescent="0.2"/>
    <row r="314" ht="15.05" customHeight="1" x14ac:dyDescent="0.2"/>
    <row r="315" ht="15.05" customHeight="1" x14ac:dyDescent="0.2"/>
    <row r="316" ht="15.05" customHeight="1" x14ac:dyDescent="0.2"/>
    <row r="317" ht="15.05" customHeight="1" x14ac:dyDescent="0.2"/>
    <row r="318" ht="15.05" customHeight="1" x14ac:dyDescent="0.2"/>
    <row r="319" ht="15.05" customHeight="1" x14ac:dyDescent="0.2"/>
    <row r="320" ht="15.05" customHeight="1" x14ac:dyDescent="0.2"/>
    <row r="321" ht="15.05" customHeight="1" x14ac:dyDescent="0.2"/>
    <row r="322" ht="15.05" customHeight="1" x14ac:dyDescent="0.2"/>
    <row r="323" ht="15.05" customHeight="1" x14ac:dyDescent="0.2"/>
    <row r="324" ht="15.05" customHeight="1" x14ac:dyDescent="0.2"/>
    <row r="325" ht="15.05" customHeight="1" x14ac:dyDescent="0.2"/>
    <row r="326" ht="15.05" customHeight="1" x14ac:dyDescent="0.2"/>
    <row r="327" ht="15.05" customHeight="1" x14ac:dyDescent="0.2"/>
    <row r="328" ht="15.05" customHeight="1" x14ac:dyDescent="0.2"/>
    <row r="329" ht="15.05" customHeight="1" x14ac:dyDescent="0.2"/>
    <row r="330" ht="15.05" customHeight="1" x14ac:dyDescent="0.2"/>
    <row r="331" ht="15.05" customHeight="1" x14ac:dyDescent="0.2"/>
    <row r="332" ht="15.05" customHeight="1" x14ac:dyDescent="0.2"/>
    <row r="333" ht="15.05" customHeight="1" x14ac:dyDescent="0.2"/>
    <row r="334" ht="15.05" customHeight="1" x14ac:dyDescent="0.2"/>
    <row r="335" ht="15.05" customHeight="1" x14ac:dyDescent="0.2"/>
    <row r="336" ht="15.05" customHeight="1" x14ac:dyDescent="0.2"/>
    <row r="337" ht="15.05" customHeight="1" x14ac:dyDescent="0.2"/>
    <row r="338" ht="15.05" customHeight="1" x14ac:dyDescent="0.2"/>
    <row r="339" ht="15.05" customHeight="1" x14ac:dyDescent="0.2"/>
    <row r="340" ht="15.05" customHeight="1" x14ac:dyDescent="0.2"/>
    <row r="341" ht="15.05" customHeight="1" x14ac:dyDescent="0.2"/>
    <row r="342" ht="15.05" customHeight="1" x14ac:dyDescent="0.2"/>
    <row r="343" ht="15.05" customHeight="1" x14ac:dyDescent="0.2"/>
    <row r="344" ht="15.05" customHeight="1" x14ac:dyDescent="0.2"/>
    <row r="345" ht="15.05" customHeight="1" x14ac:dyDescent="0.2"/>
    <row r="346" ht="15.05" customHeight="1" x14ac:dyDescent="0.2"/>
    <row r="347" ht="15.05" customHeight="1" x14ac:dyDescent="0.2"/>
    <row r="348" ht="15.05" customHeight="1" x14ac:dyDescent="0.2"/>
    <row r="349" ht="15.05" customHeight="1" x14ac:dyDescent="0.2"/>
    <row r="350" ht="15.05" customHeight="1" x14ac:dyDescent="0.2"/>
    <row r="351" ht="15.05" customHeight="1" x14ac:dyDescent="0.2"/>
    <row r="352" ht="15.05" customHeight="1" x14ac:dyDescent="0.2"/>
    <row r="353" ht="15.05" customHeight="1" x14ac:dyDescent="0.2"/>
    <row r="354" ht="15.05" customHeight="1" x14ac:dyDescent="0.2"/>
    <row r="355" ht="15.05" customHeight="1" x14ac:dyDescent="0.2"/>
    <row r="356" ht="15.05" customHeight="1" x14ac:dyDescent="0.2"/>
    <row r="357" ht="15.05" customHeight="1" x14ac:dyDescent="0.2"/>
    <row r="358" ht="15.05" customHeight="1" x14ac:dyDescent="0.2"/>
    <row r="359" ht="15.05" customHeight="1" x14ac:dyDescent="0.2"/>
    <row r="360" ht="15.05" customHeight="1" x14ac:dyDescent="0.2"/>
    <row r="361" ht="15.05" customHeight="1" x14ac:dyDescent="0.2"/>
    <row r="362" ht="15.05" customHeight="1" x14ac:dyDescent="0.2"/>
    <row r="363" ht="15.05" customHeight="1" x14ac:dyDescent="0.2"/>
    <row r="364" ht="15.05" customHeight="1" x14ac:dyDescent="0.2"/>
    <row r="365" ht="15.05" customHeight="1" x14ac:dyDescent="0.2"/>
    <row r="366" ht="15.05" customHeight="1" x14ac:dyDescent="0.2"/>
    <row r="367" ht="15.05" customHeight="1" x14ac:dyDescent="0.2"/>
    <row r="368" ht="15.05" customHeight="1" x14ac:dyDescent="0.2"/>
    <row r="369" ht="15.05" customHeight="1" x14ac:dyDescent="0.2"/>
    <row r="370" ht="15.05" customHeight="1" x14ac:dyDescent="0.2"/>
    <row r="371" ht="15.05" customHeight="1" x14ac:dyDescent="0.2"/>
    <row r="372" ht="15.05" customHeight="1" x14ac:dyDescent="0.2"/>
    <row r="373" ht="15.05" customHeight="1" x14ac:dyDescent="0.2"/>
    <row r="374" ht="15.05" customHeight="1" x14ac:dyDescent="0.2"/>
    <row r="375" ht="15.05" customHeight="1" x14ac:dyDescent="0.2"/>
    <row r="376" ht="15.05" customHeight="1" x14ac:dyDescent="0.2"/>
    <row r="377" ht="15.05" customHeight="1" x14ac:dyDescent="0.2"/>
    <row r="378" ht="15.05" customHeight="1" x14ac:dyDescent="0.2"/>
    <row r="379" ht="15.05" customHeight="1" x14ac:dyDescent="0.2"/>
    <row r="380" ht="15.05" customHeight="1" x14ac:dyDescent="0.2"/>
    <row r="381" ht="15.05" customHeight="1" x14ac:dyDescent="0.2"/>
    <row r="382" ht="15.05" customHeight="1" x14ac:dyDescent="0.2"/>
    <row r="383" ht="15.05" customHeight="1" x14ac:dyDescent="0.2"/>
    <row r="384" ht="15.05" customHeight="1" x14ac:dyDescent="0.2"/>
    <row r="385" ht="15.05" customHeight="1" x14ac:dyDescent="0.2"/>
    <row r="386" ht="15.05" customHeight="1" x14ac:dyDescent="0.2"/>
    <row r="387" ht="15.05" customHeight="1" x14ac:dyDescent="0.2"/>
    <row r="388" ht="15.05" customHeight="1" x14ac:dyDescent="0.2"/>
    <row r="389" ht="15.05" customHeight="1" x14ac:dyDescent="0.2"/>
    <row r="390" ht="15.05" customHeight="1" x14ac:dyDescent="0.2"/>
    <row r="391" ht="15.05" customHeight="1" x14ac:dyDescent="0.2"/>
    <row r="392" ht="15.05" customHeight="1" x14ac:dyDescent="0.2"/>
    <row r="393" ht="15.05" customHeight="1" x14ac:dyDescent="0.2"/>
    <row r="394" ht="15.05" customHeight="1" x14ac:dyDescent="0.2"/>
    <row r="395" ht="15.05" customHeight="1" x14ac:dyDescent="0.2"/>
    <row r="396" ht="15.05" customHeight="1" x14ac:dyDescent="0.2"/>
    <row r="397" ht="15.05" customHeight="1" x14ac:dyDescent="0.2"/>
    <row r="398" ht="15.05" customHeight="1" x14ac:dyDescent="0.2"/>
    <row r="399" ht="15.05" customHeight="1" x14ac:dyDescent="0.2"/>
    <row r="400" ht="15.05" customHeight="1" x14ac:dyDescent="0.2"/>
    <row r="401" ht="15.05" customHeight="1" x14ac:dyDescent="0.2"/>
    <row r="402" ht="15.05" customHeight="1" x14ac:dyDescent="0.2"/>
    <row r="403" ht="15.05" customHeight="1" x14ac:dyDescent="0.2"/>
    <row r="404" ht="15.05" customHeight="1" x14ac:dyDescent="0.2"/>
    <row r="405" ht="15.05" customHeight="1" x14ac:dyDescent="0.2"/>
    <row r="406" ht="15.05" customHeight="1" x14ac:dyDescent="0.2"/>
    <row r="407" ht="15.05" customHeight="1" x14ac:dyDescent="0.2"/>
    <row r="408" ht="15.05" customHeight="1" x14ac:dyDescent="0.2"/>
    <row r="409" ht="15.05" customHeight="1" x14ac:dyDescent="0.2"/>
    <row r="410" ht="15.05" customHeight="1" x14ac:dyDescent="0.2"/>
    <row r="411" ht="15.05" customHeight="1" x14ac:dyDescent="0.2"/>
    <row r="412" ht="15.05" customHeight="1" x14ac:dyDescent="0.2"/>
    <row r="413" ht="15.05" customHeight="1" x14ac:dyDescent="0.2"/>
    <row r="414" ht="15.05" customHeight="1" x14ac:dyDescent="0.2"/>
    <row r="415" ht="15.05" customHeight="1" x14ac:dyDescent="0.2"/>
    <row r="416" ht="15.05" customHeight="1" x14ac:dyDescent="0.2"/>
    <row r="417" ht="15.05" customHeight="1" x14ac:dyDescent="0.2"/>
    <row r="418" ht="15.05" customHeight="1" x14ac:dyDescent="0.2"/>
    <row r="419" ht="15.05" customHeight="1" x14ac:dyDescent="0.2"/>
    <row r="420" ht="15.05" customHeight="1" x14ac:dyDescent="0.2"/>
    <row r="421" ht="15.05" customHeight="1" x14ac:dyDescent="0.2"/>
    <row r="422" ht="15.05" customHeight="1" x14ac:dyDescent="0.2"/>
    <row r="423" ht="15.05" customHeight="1" x14ac:dyDescent="0.2"/>
    <row r="424" ht="15.05" customHeight="1" x14ac:dyDescent="0.2"/>
    <row r="425" ht="15.05" customHeight="1" x14ac:dyDescent="0.2"/>
    <row r="426" ht="15.05" customHeight="1" x14ac:dyDescent="0.2"/>
    <row r="427" ht="15.05" customHeight="1" x14ac:dyDescent="0.2"/>
    <row r="428" ht="15.05" customHeight="1" x14ac:dyDescent="0.2"/>
    <row r="429" ht="15.05" customHeight="1" x14ac:dyDescent="0.2"/>
    <row r="430" ht="15.05" customHeight="1" x14ac:dyDescent="0.2"/>
    <row r="431" ht="15.05" customHeight="1" x14ac:dyDescent="0.2"/>
    <row r="432" ht="15.05" customHeight="1" x14ac:dyDescent="0.2"/>
    <row r="433" ht="15.05" customHeight="1" x14ac:dyDescent="0.2"/>
    <row r="434" ht="15.05" customHeight="1" x14ac:dyDescent="0.2"/>
    <row r="435" ht="15.05" customHeight="1" x14ac:dyDescent="0.2"/>
    <row r="436" ht="15.05" customHeight="1" x14ac:dyDescent="0.2"/>
    <row r="437" ht="15.05" customHeight="1" x14ac:dyDescent="0.2"/>
    <row r="438" ht="15.05" customHeight="1" x14ac:dyDescent="0.2"/>
    <row r="439" ht="15.05" customHeight="1" x14ac:dyDescent="0.2"/>
    <row r="440" ht="15.05" customHeight="1" x14ac:dyDescent="0.2"/>
    <row r="441" ht="15.05" customHeight="1" x14ac:dyDescent="0.2"/>
    <row r="442" ht="15.05" customHeight="1" x14ac:dyDescent="0.2"/>
    <row r="443" ht="15.05" customHeight="1" x14ac:dyDescent="0.2"/>
    <row r="444" ht="15.05" customHeight="1" x14ac:dyDescent="0.2"/>
    <row r="445" ht="15.05" customHeight="1" x14ac:dyDescent="0.2"/>
    <row r="446" ht="15.05" customHeight="1" x14ac:dyDescent="0.2"/>
    <row r="447" ht="15.05" customHeight="1" x14ac:dyDescent="0.2"/>
    <row r="448" ht="15.05" customHeight="1" x14ac:dyDescent="0.2"/>
    <row r="449" ht="15.05" customHeight="1" x14ac:dyDescent="0.2"/>
    <row r="450" ht="15.05" customHeight="1" x14ac:dyDescent="0.2"/>
    <row r="451" ht="15.05" customHeight="1" x14ac:dyDescent="0.2"/>
    <row r="452" ht="15.05" customHeight="1" x14ac:dyDescent="0.2"/>
    <row r="453" ht="15.05" customHeight="1" x14ac:dyDescent="0.2"/>
    <row r="454" ht="15.05" customHeight="1" x14ac:dyDescent="0.2"/>
    <row r="455" ht="15.05" customHeight="1" x14ac:dyDescent="0.2"/>
    <row r="456" ht="15.05" customHeight="1" x14ac:dyDescent="0.2"/>
    <row r="457" ht="15.05" customHeight="1" x14ac:dyDescent="0.2"/>
    <row r="458" ht="15.05" customHeight="1" x14ac:dyDescent="0.2"/>
    <row r="459" ht="15.05" customHeight="1" x14ac:dyDescent="0.2"/>
    <row r="460" ht="15.05" customHeight="1" x14ac:dyDescent="0.2"/>
    <row r="461" ht="15.05" customHeight="1" x14ac:dyDescent="0.2"/>
    <row r="462" ht="15.05" customHeight="1" x14ac:dyDescent="0.2"/>
    <row r="463" ht="15.05" customHeight="1" x14ac:dyDescent="0.2"/>
    <row r="464" ht="15.05" customHeight="1" x14ac:dyDescent="0.2"/>
    <row r="465" ht="15.05" customHeight="1" x14ac:dyDescent="0.2"/>
    <row r="466" ht="15.05" customHeight="1" x14ac:dyDescent="0.2"/>
    <row r="467" ht="15.05" customHeight="1" x14ac:dyDescent="0.2"/>
    <row r="468" ht="15.05" customHeight="1" x14ac:dyDescent="0.2"/>
    <row r="469" ht="15.05" customHeight="1" x14ac:dyDescent="0.2"/>
    <row r="470" ht="15.05" customHeight="1" x14ac:dyDescent="0.2"/>
    <row r="471" ht="15.05" customHeight="1" x14ac:dyDescent="0.2"/>
    <row r="472" ht="15.05" customHeight="1" x14ac:dyDescent="0.2"/>
    <row r="473" ht="15.05" customHeight="1" x14ac:dyDescent="0.2"/>
    <row r="474" ht="15.05" customHeight="1" x14ac:dyDescent="0.2"/>
    <row r="475" ht="15.05" customHeight="1" x14ac:dyDescent="0.2"/>
    <row r="476" ht="15.05" customHeight="1" x14ac:dyDescent="0.2"/>
    <row r="477" ht="15.05" customHeight="1" x14ac:dyDescent="0.2"/>
    <row r="478" ht="15.05" customHeight="1" x14ac:dyDescent="0.2"/>
    <row r="479" ht="15.05" customHeight="1" x14ac:dyDescent="0.2"/>
    <row r="480" ht="15.05" customHeight="1" x14ac:dyDescent="0.2"/>
    <row r="481" ht="15.05" customHeight="1" x14ac:dyDescent="0.2"/>
    <row r="482" ht="15.05" customHeight="1" x14ac:dyDescent="0.2"/>
    <row r="483" ht="15.05" customHeight="1" x14ac:dyDescent="0.2"/>
    <row r="484" ht="15.05" customHeight="1" x14ac:dyDescent="0.2"/>
    <row r="485" ht="15.05" customHeight="1" x14ac:dyDescent="0.2"/>
    <row r="486" ht="15.05" customHeight="1" x14ac:dyDescent="0.2"/>
    <row r="487" ht="15.05" customHeight="1" x14ac:dyDescent="0.2"/>
    <row r="488" ht="15.05" customHeight="1" x14ac:dyDescent="0.2"/>
    <row r="489" ht="15.05" customHeight="1" x14ac:dyDescent="0.2"/>
    <row r="490" ht="15.05" customHeight="1" x14ac:dyDescent="0.2"/>
    <row r="491" ht="15.05" customHeight="1" x14ac:dyDescent="0.2"/>
    <row r="492" ht="15.05" customHeight="1" x14ac:dyDescent="0.2"/>
    <row r="493" ht="15.05" customHeight="1" x14ac:dyDescent="0.2"/>
    <row r="494" ht="15.05" customHeight="1" x14ac:dyDescent="0.2"/>
    <row r="495" ht="15.05" customHeight="1" x14ac:dyDescent="0.2"/>
    <row r="496" ht="15.05" customHeight="1" x14ac:dyDescent="0.2"/>
    <row r="497" ht="15.05" customHeight="1" x14ac:dyDescent="0.2"/>
    <row r="498" ht="15.05" customHeight="1" x14ac:dyDescent="0.2"/>
    <row r="499" ht="15.05" customHeight="1" x14ac:dyDescent="0.2"/>
    <row r="500" ht="15.05" customHeight="1" x14ac:dyDescent="0.2"/>
    <row r="501" ht="15.05" customHeight="1" x14ac:dyDescent="0.2"/>
    <row r="502" ht="15.05" customHeight="1" x14ac:dyDescent="0.2"/>
    <row r="503" ht="15.05" customHeight="1" x14ac:dyDescent="0.2"/>
    <row r="504" ht="15.05" customHeight="1" x14ac:dyDescent="0.2"/>
    <row r="505" ht="15.05" customHeight="1" x14ac:dyDescent="0.2"/>
    <row r="506" ht="15.05" customHeight="1" x14ac:dyDescent="0.2"/>
    <row r="507" ht="15.05" customHeight="1" x14ac:dyDescent="0.2"/>
    <row r="508" ht="15.05" customHeight="1" x14ac:dyDescent="0.2"/>
    <row r="509" ht="15.05" customHeight="1" x14ac:dyDescent="0.2"/>
    <row r="510" ht="15.05" customHeight="1" x14ac:dyDescent="0.2"/>
    <row r="511" ht="15.05" customHeight="1" x14ac:dyDescent="0.2"/>
    <row r="512" ht="15.05" customHeight="1" x14ac:dyDescent="0.2"/>
    <row r="513" ht="15.05" customHeight="1" x14ac:dyDescent="0.2"/>
    <row r="514" ht="15.05" customHeight="1" x14ac:dyDescent="0.2"/>
    <row r="515" ht="15.05" customHeight="1" x14ac:dyDescent="0.2"/>
    <row r="516" ht="15.05" customHeight="1" x14ac:dyDescent="0.2"/>
    <row r="517" ht="15.05" customHeight="1" x14ac:dyDescent="0.2"/>
    <row r="518" ht="15.05" customHeight="1" x14ac:dyDescent="0.2"/>
    <row r="519" ht="15.05" customHeight="1" x14ac:dyDescent="0.2"/>
    <row r="520" ht="15.05" customHeight="1" x14ac:dyDescent="0.2"/>
    <row r="521" ht="15.05" customHeight="1" x14ac:dyDescent="0.2"/>
    <row r="522" ht="15.05" customHeight="1" x14ac:dyDescent="0.2"/>
    <row r="523" ht="15.05" customHeight="1" x14ac:dyDescent="0.2"/>
    <row r="524" ht="15.05" customHeight="1" x14ac:dyDescent="0.2"/>
    <row r="525" ht="15.05" customHeight="1" x14ac:dyDescent="0.2"/>
    <row r="526" ht="15.05" customHeight="1" x14ac:dyDescent="0.2"/>
    <row r="527" ht="15.05" customHeight="1" x14ac:dyDescent="0.2"/>
    <row r="528" ht="15.05" customHeight="1" x14ac:dyDescent="0.2"/>
    <row r="529" ht="15.05" customHeight="1" x14ac:dyDescent="0.2"/>
    <row r="530" ht="15.05" customHeight="1" x14ac:dyDescent="0.2"/>
    <row r="531" ht="15.05" customHeight="1" x14ac:dyDescent="0.2"/>
    <row r="532" ht="15.05" customHeight="1" x14ac:dyDescent="0.2"/>
    <row r="533" ht="15.05" customHeight="1" x14ac:dyDescent="0.2"/>
    <row r="534" ht="15.05" customHeight="1" x14ac:dyDescent="0.2"/>
    <row r="535" ht="15.05" customHeight="1" x14ac:dyDescent="0.2"/>
    <row r="536" ht="15.05" customHeight="1" x14ac:dyDescent="0.2"/>
    <row r="537" ht="15.05" customHeight="1" x14ac:dyDescent="0.2"/>
    <row r="538" ht="15.05" customHeight="1" x14ac:dyDescent="0.2"/>
    <row r="539" ht="15.05" customHeight="1" x14ac:dyDescent="0.2"/>
    <row r="540" ht="15.05" customHeight="1" x14ac:dyDescent="0.2"/>
    <row r="541" ht="15.05" customHeight="1" x14ac:dyDescent="0.2"/>
    <row r="542" ht="15.05" customHeight="1" x14ac:dyDescent="0.2"/>
    <row r="543" ht="15.05" customHeight="1" x14ac:dyDescent="0.2"/>
    <row r="544" ht="15.05" customHeight="1" x14ac:dyDescent="0.2"/>
    <row r="545" ht="15.05" customHeight="1" x14ac:dyDescent="0.2"/>
    <row r="546" ht="15.05" customHeight="1" x14ac:dyDescent="0.2"/>
    <row r="547" ht="15.05" customHeight="1" x14ac:dyDescent="0.2"/>
    <row r="548" ht="15.05" customHeight="1" x14ac:dyDescent="0.2"/>
    <row r="549" ht="15.05" customHeight="1" x14ac:dyDescent="0.2"/>
    <row r="550" ht="15.05" customHeight="1" x14ac:dyDescent="0.2"/>
    <row r="551" ht="15.05" customHeight="1" x14ac:dyDescent="0.2"/>
    <row r="552" ht="15.05" customHeight="1" x14ac:dyDescent="0.2"/>
    <row r="553" ht="15.05" customHeight="1" x14ac:dyDescent="0.2"/>
    <row r="554" ht="15.05" customHeight="1" x14ac:dyDescent="0.2"/>
    <row r="555" ht="15.05" customHeight="1" x14ac:dyDescent="0.2"/>
    <row r="556" ht="15.05" customHeight="1" x14ac:dyDescent="0.2"/>
    <row r="557" ht="15.05" customHeight="1" x14ac:dyDescent="0.2"/>
    <row r="558" ht="15.05" customHeight="1" x14ac:dyDescent="0.2"/>
    <row r="559" ht="15.05" customHeight="1" x14ac:dyDescent="0.2"/>
    <row r="560" ht="15.05" customHeight="1" x14ac:dyDescent="0.2"/>
    <row r="561" ht="15.05" customHeight="1" x14ac:dyDescent="0.2"/>
    <row r="562" ht="15.05" customHeight="1" x14ac:dyDescent="0.2"/>
    <row r="563" ht="15.05" customHeight="1" x14ac:dyDescent="0.2"/>
    <row r="564" ht="15.05" customHeight="1" x14ac:dyDescent="0.2"/>
    <row r="565" ht="15.05" customHeight="1" x14ac:dyDescent="0.2"/>
    <row r="566" ht="15.05" customHeight="1" x14ac:dyDescent="0.2"/>
    <row r="567" ht="15.05" customHeight="1" x14ac:dyDescent="0.2"/>
    <row r="568" ht="15.05" customHeight="1" x14ac:dyDescent="0.2"/>
    <row r="569" ht="15.05" customHeight="1" x14ac:dyDescent="0.2"/>
    <row r="570" ht="15.05" customHeight="1" x14ac:dyDescent="0.2"/>
    <row r="571" ht="15.05" customHeight="1" x14ac:dyDescent="0.2"/>
    <row r="572" ht="15.05" customHeight="1" x14ac:dyDescent="0.2"/>
    <row r="573" ht="15.05" customHeight="1" x14ac:dyDescent="0.2"/>
    <row r="574" ht="15.05" customHeight="1" x14ac:dyDescent="0.2"/>
    <row r="575" ht="15.05" customHeight="1" x14ac:dyDescent="0.2"/>
    <row r="576" ht="15.05" customHeight="1" x14ac:dyDescent="0.2"/>
    <row r="577" ht="15.05" customHeight="1" x14ac:dyDescent="0.2"/>
    <row r="578" ht="15.05" customHeight="1" x14ac:dyDescent="0.2"/>
    <row r="579" ht="15.05" customHeight="1" x14ac:dyDescent="0.2"/>
    <row r="580" ht="15.05" customHeight="1" x14ac:dyDescent="0.2"/>
    <row r="581" ht="15.05" customHeight="1" x14ac:dyDescent="0.2"/>
    <row r="582" ht="15.05" customHeight="1" x14ac:dyDescent="0.2"/>
    <row r="583" ht="15.05" customHeight="1" x14ac:dyDescent="0.2"/>
    <row r="584" ht="15.05" customHeight="1" x14ac:dyDescent="0.2"/>
    <row r="585" ht="15.05" customHeight="1" x14ac:dyDescent="0.2"/>
    <row r="586" ht="15.05" customHeight="1" x14ac:dyDescent="0.2"/>
    <row r="587" ht="15.05" customHeight="1" x14ac:dyDescent="0.2"/>
    <row r="588" ht="15.05" customHeight="1" x14ac:dyDescent="0.2"/>
    <row r="589" ht="15.05" customHeight="1" x14ac:dyDescent="0.2"/>
    <row r="590" ht="15.05" customHeight="1" x14ac:dyDescent="0.2"/>
    <row r="591" ht="15.05" customHeight="1" x14ac:dyDescent="0.2"/>
    <row r="592" ht="15.05" customHeight="1" x14ac:dyDescent="0.2"/>
    <row r="593" ht="15.05" customHeight="1" x14ac:dyDescent="0.2"/>
    <row r="594" ht="15.05" customHeight="1" x14ac:dyDescent="0.2"/>
    <row r="595" ht="15.05" customHeight="1" x14ac:dyDescent="0.2"/>
    <row r="596" ht="15.05" customHeight="1" x14ac:dyDescent="0.2"/>
    <row r="597" ht="15.05" customHeight="1" x14ac:dyDescent="0.2"/>
    <row r="598" ht="15.05" customHeight="1" x14ac:dyDescent="0.2"/>
    <row r="599" ht="15.05" customHeight="1" x14ac:dyDescent="0.2"/>
    <row r="600" ht="15.05" customHeight="1" x14ac:dyDescent="0.2"/>
    <row r="601" ht="15.05" customHeight="1" x14ac:dyDescent="0.2"/>
    <row r="602" ht="15.05" customHeight="1" x14ac:dyDescent="0.2"/>
    <row r="603" ht="15.05" customHeight="1" x14ac:dyDescent="0.2"/>
    <row r="604" ht="15.05" customHeight="1" x14ac:dyDescent="0.2"/>
    <row r="605" ht="15.05" customHeight="1" x14ac:dyDescent="0.2"/>
    <row r="606" ht="15.05" customHeight="1" x14ac:dyDescent="0.2"/>
    <row r="607" ht="15.05" customHeight="1" x14ac:dyDescent="0.2"/>
    <row r="608" ht="15.05" customHeight="1" x14ac:dyDescent="0.2"/>
    <row r="609" ht="15.05" customHeight="1" x14ac:dyDescent="0.2"/>
    <row r="610" ht="15.05" customHeight="1" x14ac:dyDescent="0.2"/>
    <row r="611" ht="15.05" customHeight="1" x14ac:dyDescent="0.2"/>
    <row r="612" ht="15.05" customHeight="1" x14ac:dyDescent="0.2"/>
    <row r="613" ht="15.05" customHeight="1" x14ac:dyDescent="0.2"/>
    <row r="614" ht="15.05" customHeight="1" x14ac:dyDescent="0.2"/>
    <row r="615" ht="15.05" customHeight="1" x14ac:dyDescent="0.2"/>
    <row r="616" ht="15.05" customHeight="1" x14ac:dyDescent="0.2"/>
    <row r="617" ht="15.05" customHeight="1" x14ac:dyDescent="0.2"/>
    <row r="618" ht="15.05" customHeight="1" x14ac:dyDescent="0.2"/>
    <row r="619" ht="15.05" customHeight="1" x14ac:dyDescent="0.2"/>
    <row r="620" ht="15.05" customHeight="1" x14ac:dyDescent="0.2"/>
    <row r="621" ht="15.05" customHeight="1" x14ac:dyDescent="0.2"/>
    <row r="622" ht="15.05" customHeight="1" x14ac:dyDescent="0.2"/>
    <row r="623" ht="15.05" customHeight="1" x14ac:dyDescent="0.2"/>
    <row r="624" ht="15.05" customHeight="1" x14ac:dyDescent="0.2"/>
    <row r="625" ht="15.05" customHeight="1" x14ac:dyDescent="0.2"/>
    <row r="626" ht="15.05" customHeight="1" x14ac:dyDescent="0.2"/>
    <row r="627" ht="15.05" customHeight="1" x14ac:dyDescent="0.2"/>
    <row r="628" ht="15.05" customHeight="1" x14ac:dyDescent="0.2"/>
    <row r="629" ht="15.05" customHeight="1" x14ac:dyDescent="0.2"/>
    <row r="630" ht="15.05" customHeight="1" x14ac:dyDescent="0.2"/>
    <row r="631" ht="15.05" customHeight="1" x14ac:dyDescent="0.2"/>
    <row r="632" ht="15.05" customHeight="1" x14ac:dyDescent="0.2"/>
    <row r="633" ht="15.05" customHeight="1" x14ac:dyDescent="0.2"/>
    <row r="634" ht="15.05" customHeight="1" x14ac:dyDescent="0.2"/>
    <row r="635" ht="15.05" customHeight="1" x14ac:dyDescent="0.2"/>
    <row r="636" ht="15.05" customHeight="1" x14ac:dyDescent="0.2"/>
    <row r="637" ht="15.05" customHeight="1" x14ac:dyDescent="0.2"/>
    <row r="638" ht="15.05" customHeight="1" x14ac:dyDescent="0.2"/>
    <row r="639" ht="15.05" customHeight="1" x14ac:dyDescent="0.2"/>
    <row r="640" ht="15.05" customHeight="1" x14ac:dyDescent="0.2"/>
    <row r="641" ht="15.05" customHeight="1" x14ac:dyDescent="0.2"/>
    <row r="642" ht="15.05" customHeight="1" x14ac:dyDescent="0.2"/>
    <row r="643" ht="15.05" customHeight="1" x14ac:dyDescent="0.2"/>
    <row r="644" ht="15.05" customHeight="1" x14ac:dyDescent="0.2"/>
    <row r="645" ht="15.05" customHeight="1" x14ac:dyDescent="0.2"/>
    <row r="646" ht="15.05" customHeight="1" x14ac:dyDescent="0.2"/>
    <row r="647" ht="15.05" customHeight="1" x14ac:dyDescent="0.2"/>
    <row r="648" ht="15.05" customHeight="1" x14ac:dyDescent="0.2"/>
    <row r="649" ht="15.05" customHeight="1" x14ac:dyDescent="0.2"/>
    <row r="650" ht="15.05" customHeight="1" x14ac:dyDescent="0.2"/>
    <row r="651" ht="15.05" customHeight="1" x14ac:dyDescent="0.2"/>
    <row r="652" ht="15.05" customHeight="1" x14ac:dyDescent="0.2"/>
    <row r="653" ht="15.05" customHeight="1" x14ac:dyDescent="0.2"/>
    <row r="654" ht="15.05" customHeight="1" x14ac:dyDescent="0.2"/>
    <row r="655" ht="15.05" customHeight="1" x14ac:dyDescent="0.2"/>
    <row r="656" ht="15.05" customHeight="1" x14ac:dyDescent="0.2"/>
    <row r="657" ht="15.05" customHeight="1" x14ac:dyDescent="0.2"/>
    <row r="658" ht="15.05" customHeight="1" x14ac:dyDescent="0.2"/>
    <row r="659" ht="15.05" customHeight="1" x14ac:dyDescent="0.2"/>
    <row r="660" ht="15.05" customHeight="1" x14ac:dyDescent="0.2"/>
    <row r="661" ht="15.05" customHeight="1" x14ac:dyDescent="0.2"/>
    <row r="662" ht="15.05" customHeight="1" x14ac:dyDescent="0.2"/>
    <row r="663" ht="15.05" customHeight="1" x14ac:dyDescent="0.2"/>
    <row r="664" ht="15.05" customHeight="1" x14ac:dyDescent="0.2"/>
    <row r="665" ht="15.05" customHeight="1" x14ac:dyDescent="0.2"/>
    <row r="666" ht="15.05" customHeight="1" x14ac:dyDescent="0.2"/>
    <row r="667" ht="15.05" customHeight="1" x14ac:dyDescent="0.2"/>
    <row r="668" ht="15.05" customHeight="1" x14ac:dyDescent="0.2"/>
    <row r="669" ht="15.05" customHeight="1" x14ac:dyDescent="0.2"/>
    <row r="670" ht="15.05" customHeight="1" x14ac:dyDescent="0.2"/>
    <row r="671" ht="15.05" customHeight="1" x14ac:dyDescent="0.2"/>
    <row r="672" ht="15.05" customHeight="1" x14ac:dyDescent="0.2"/>
    <row r="673" ht="15.05" customHeight="1" x14ac:dyDescent="0.2"/>
    <row r="674" ht="15.05" customHeight="1" x14ac:dyDescent="0.2"/>
    <row r="675" ht="15.05" customHeight="1" x14ac:dyDescent="0.2"/>
    <row r="676" ht="15.05" customHeight="1" x14ac:dyDescent="0.2"/>
    <row r="677" ht="15.05" customHeight="1" x14ac:dyDescent="0.2"/>
    <row r="678" ht="15.05" customHeight="1" x14ac:dyDescent="0.2"/>
    <row r="679" ht="15.05" customHeight="1" x14ac:dyDescent="0.2"/>
    <row r="680" ht="15.05" customHeight="1" x14ac:dyDescent="0.2"/>
    <row r="681" ht="15.05" customHeight="1" x14ac:dyDescent="0.2"/>
    <row r="682" ht="15.05" customHeight="1" x14ac:dyDescent="0.2"/>
    <row r="683" ht="15.05" customHeight="1" x14ac:dyDescent="0.2"/>
    <row r="684" ht="15.05" customHeight="1" x14ac:dyDescent="0.2"/>
    <row r="685" ht="15.05" customHeight="1" x14ac:dyDescent="0.2"/>
    <row r="686" ht="15.05" customHeight="1" x14ac:dyDescent="0.2"/>
    <row r="687" ht="15.05" customHeight="1" x14ac:dyDescent="0.2"/>
    <row r="688" ht="15.05" customHeight="1" x14ac:dyDescent="0.2"/>
    <row r="689" ht="15.05" customHeight="1" x14ac:dyDescent="0.2"/>
    <row r="690" ht="15.05" customHeight="1" x14ac:dyDescent="0.2"/>
    <row r="691" ht="15.05" customHeight="1" x14ac:dyDescent="0.2"/>
    <row r="692" ht="15.05" customHeight="1" x14ac:dyDescent="0.2"/>
    <row r="693" ht="15.05" customHeight="1" x14ac:dyDescent="0.2"/>
    <row r="694" ht="15.05" customHeight="1" x14ac:dyDescent="0.2"/>
    <row r="695" ht="15.05" customHeight="1" x14ac:dyDescent="0.2"/>
    <row r="696" ht="15.05" customHeight="1" x14ac:dyDescent="0.2"/>
    <row r="697" ht="15.05" customHeight="1" x14ac:dyDescent="0.2"/>
    <row r="698" ht="15.05" customHeight="1" x14ac:dyDescent="0.2"/>
    <row r="699" ht="15.05" customHeight="1" x14ac:dyDescent="0.2"/>
    <row r="700" ht="15.05" customHeight="1" x14ac:dyDescent="0.2"/>
    <row r="701" ht="15.05" customHeight="1" x14ac:dyDescent="0.2"/>
    <row r="702" ht="15.05" customHeight="1" x14ac:dyDescent="0.2"/>
    <row r="703" ht="15.05" customHeight="1" x14ac:dyDescent="0.2"/>
    <row r="704" ht="15.05" customHeight="1" x14ac:dyDescent="0.2"/>
    <row r="705" ht="15.05" customHeight="1" x14ac:dyDescent="0.2"/>
    <row r="706" ht="15.05" customHeight="1" x14ac:dyDescent="0.2"/>
    <row r="707" ht="15.05" customHeight="1" x14ac:dyDescent="0.2"/>
    <row r="708" ht="15.05" customHeight="1" x14ac:dyDescent="0.2"/>
    <row r="709" ht="15.05" customHeight="1" x14ac:dyDescent="0.2"/>
    <row r="710" ht="15.05" customHeight="1" x14ac:dyDescent="0.2"/>
    <row r="711" ht="15.05" customHeight="1" x14ac:dyDescent="0.2"/>
    <row r="712" ht="15.05" customHeight="1" x14ac:dyDescent="0.2"/>
    <row r="713" ht="15.05" customHeight="1" x14ac:dyDescent="0.2"/>
    <row r="714" ht="15.05" customHeight="1" x14ac:dyDescent="0.2"/>
    <row r="715" ht="15.05" customHeight="1" x14ac:dyDescent="0.2"/>
    <row r="716" ht="15.05" customHeight="1" x14ac:dyDescent="0.2"/>
    <row r="717" ht="15.05" customHeight="1" x14ac:dyDescent="0.2"/>
    <row r="718" ht="15.05" customHeight="1" x14ac:dyDescent="0.2"/>
    <row r="719" ht="15.05" customHeight="1" x14ac:dyDescent="0.2"/>
    <row r="720" ht="15.05" customHeight="1" x14ac:dyDescent="0.2"/>
    <row r="721" ht="15.05" customHeight="1" x14ac:dyDescent="0.2"/>
    <row r="722" ht="15.05" customHeight="1" x14ac:dyDescent="0.2"/>
    <row r="723" ht="15.05" customHeight="1" x14ac:dyDescent="0.2"/>
    <row r="724" ht="15.05" customHeight="1" x14ac:dyDescent="0.2"/>
    <row r="725" ht="15.05" customHeight="1" x14ac:dyDescent="0.2"/>
    <row r="726" ht="15.05" customHeight="1" x14ac:dyDescent="0.2"/>
    <row r="727" ht="15.05" customHeight="1" x14ac:dyDescent="0.2"/>
    <row r="728" ht="15.05" customHeight="1" x14ac:dyDescent="0.2"/>
    <row r="729" ht="15.05" customHeight="1" x14ac:dyDescent="0.2"/>
    <row r="730" ht="15.05" customHeight="1" x14ac:dyDescent="0.2"/>
    <row r="731" ht="15.05" customHeight="1" x14ac:dyDescent="0.2"/>
    <row r="732" ht="15.05" customHeight="1" x14ac:dyDescent="0.2"/>
    <row r="733" ht="15.05" customHeight="1" x14ac:dyDescent="0.2"/>
    <row r="734" ht="15.05" customHeight="1" x14ac:dyDescent="0.2"/>
    <row r="735" ht="15.05" customHeight="1" x14ac:dyDescent="0.2"/>
    <row r="736" ht="15.05" customHeight="1" x14ac:dyDescent="0.2"/>
    <row r="737" ht="15.05" customHeight="1" x14ac:dyDescent="0.2"/>
    <row r="738" ht="15.05" customHeight="1" x14ac:dyDescent="0.2"/>
    <row r="739" ht="15.05" customHeight="1" x14ac:dyDescent="0.2"/>
    <row r="740" ht="15.05" customHeight="1" x14ac:dyDescent="0.2"/>
    <row r="741" ht="15.05" customHeight="1" x14ac:dyDescent="0.2"/>
    <row r="742" ht="15.05" customHeight="1" x14ac:dyDescent="0.2"/>
    <row r="743" ht="15.05" customHeight="1" x14ac:dyDescent="0.2"/>
    <row r="744" ht="15.05" customHeight="1" x14ac:dyDescent="0.2"/>
    <row r="745" ht="15.05" customHeight="1" x14ac:dyDescent="0.2"/>
    <row r="746" ht="15.05" customHeight="1" x14ac:dyDescent="0.2"/>
    <row r="747" ht="15.05" customHeight="1" x14ac:dyDescent="0.2"/>
    <row r="748" ht="15.05" customHeight="1" x14ac:dyDescent="0.2"/>
    <row r="749" ht="15.05" customHeight="1" x14ac:dyDescent="0.2"/>
    <row r="750" ht="15.05" customHeight="1" x14ac:dyDescent="0.2"/>
    <row r="751" ht="15.05" customHeight="1" x14ac:dyDescent="0.2"/>
    <row r="752" ht="15.05" customHeight="1" x14ac:dyDescent="0.2"/>
    <row r="753" ht="15.05" customHeight="1" x14ac:dyDescent="0.2"/>
    <row r="754" ht="15.05" customHeight="1" x14ac:dyDescent="0.2"/>
    <row r="755" ht="15.05" customHeight="1" x14ac:dyDescent="0.2"/>
    <row r="756" ht="15.05" customHeight="1" x14ac:dyDescent="0.2"/>
    <row r="757" ht="15.05" customHeight="1" x14ac:dyDescent="0.2"/>
    <row r="758" ht="15.05" customHeight="1" x14ac:dyDescent="0.2"/>
    <row r="759" ht="15.05" customHeight="1" x14ac:dyDescent="0.2"/>
    <row r="760" ht="15.05" customHeight="1" x14ac:dyDescent="0.2"/>
    <row r="761" ht="15.05" customHeight="1" x14ac:dyDescent="0.2"/>
    <row r="762" ht="15.05" customHeight="1" x14ac:dyDescent="0.2"/>
    <row r="763" ht="15.05" customHeight="1" x14ac:dyDescent="0.2"/>
    <row r="764" ht="15.05" customHeight="1" x14ac:dyDescent="0.2"/>
    <row r="765" ht="15.05" customHeight="1" x14ac:dyDescent="0.2"/>
    <row r="766" ht="15.05" customHeight="1" x14ac:dyDescent="0.2"/>
    <row r="767" ht="15.05" customHeight="1" x14ac:dyDescent="0.2"/>
    <row r="768" ht="15.05" customHeight="1" x14ac:dyDescent="0.2"/>
    <row r="769" ht="15.05" customHeight="1" x14ac:dyDescent="0.2"/>
    <row r="770" ht="15.05" customHeight="1" x14ac:dyDescent="0.2"/>
    <row r="771" ht="15.05" customHeight="1" x14ac:dyDescent="0.2"/>
    <row r="772" ht="15.05" customHeight="1" x14ac:dyDescent="0.2"/>
    <row r="773" ht="15.05" customHeight="1" x14ac:dyDescent="0.2"/>
    <row r="774" ht="15.05" customHeight="1" x14ac:dyDescent="0.2"/>
    <row r="775" ht="15.05" customHeight="1" x14ac:dyDescent="0.2"/>
    <row r="776" ht="15.05" customHeight="1" x14ac:dyDescent="0.2"/>
    <row r="777" ht="15.05" customHeight="1" x14ac:dyDescent="0.2"/>
    <row r="778" ht="15.05" customHeight="1" x14ac:dyDescent="0.2"/>
    <row r="779" ht="15.05" customHeight="1" x14ac:dyDescent="0.2"/>
    <row r="780" ht="15.05" customHeight="1" x14ac:dyDescent="0.2"/>
    <row r="781" ht="15.05" customHeight="1" x14ac:dyDescent="0.2"/>
    <row r="782" ht="15.05" customHeight="1" x14ac:dyDescent="0.2"/>
    <row r="783" ht="15.05" customHeight="1" x14ac:dyDescent="0.2"/>
    <row r="784" ht="15.05" customHeight="1" x14ac:dyDescent="0.2"/>
    <row r="785" ht="15.05" customHeight="1" x14ac:dyDescent="0.2"/>
    <row r="786" ht="15.05" customHeight="1" x14ac:dyDescent="0.2"/>
    <row r="787" ht="15.05" customHeight="1" x14ac:dyDescent="0.2"/>
    <row r="788" ht="15.05" customHeight="1" x14ac:dyDescent="0.2"/>
    <row r="789" ht="15.05" customHeight="1" x14ac:dyDescent="0.2"/>
    <row r="790" ht="15.05" customHeight="1" x14ac:dyDescent="0.2"/>
    <row r="791" ht="15.05" customHeight="1" x14ac:dyDescent="0.2"/>
    <row r="792" ht="15.05" customHeight="1" x14ac:dyDescent="0.2"/>
    <row r="793" ht="15.05" customHeight="1" x14ac:dyDescent="0.2"/>
    <row r="794" ht="15.05" customHeight="1" x14ac:dyDescent="0.2"/>
    <row r="795" ht="15.05" customHeight="1" x14ac:dyDescent="0.2"/>
    <row r="796" ht="15.05" customHeight="1" x14ac:dyDescent="0.2"/>
    <row r="797" ht="15.05" customHeight="1" x14ac:dyDescent="0.2"/>
    <row r="798" ht="15.05" customHeight="1" x14ac:dyDescent="0.2"/>
    <row r="799" ht="15.05" customHeight="1" x14ac:dyDescent="0.2"/>
    <row r="800" ht="15.05" customHeight="1" x14ac:dyDescent="0.2"/>
    <row r="801" ht="15.05" customHeight="1" x14ac:dyDescent="0.2"/>
    <row r="802" ht="15.05" customHeight="1" x14ac:dyDescent="0.2"/>
    <row r="803" ht="15.05" customHeight="1" x14ac:dyDescent="0.2"/>
    <row r="804" ht="15.05" customHeight="1" x14ac:dyDescent="0.2"/>
    <row r="805" ht="15.05" customHeight="1" x14ac:dyDescent="0.2"/>
    <row r="806" ht="15.05" customHeight="1" x14ac:dyDescent="0.2"/>
    <row r="807" ht="15.05" customHeight="1" x14ac:dyDescent="0.2"/>
    <row r="808" ht="15.05" customHeight="1" x14ac:dyDescent="0.2"/>
    <row r="809" ht="15.05" customHeight="1" x14ac:dyDescent="0.2"/>
    <row r="810" ht="15.05" customHeight="1" x14ac:dyDescent="0.2"/>
    <row r="811" ht="15.05" customHeight="1" x14ac:dyDescent="0.2"/>
    <row r="812" ht="15.05" customHeight="1" x14ac:dyDescent="0.2"/>
    <row r="813" ht="15.05" customHeight="1" x14ac:dyDescent="0.2"/>
    <row r="814" ht="15.05" customHeight="1" x14ac:dyDescent="0.2"/>
    <row r="815" ht="15.05" customHeight="1" x14ac:dyDescent="0.2"/>
    <row r="816" ht="15.05" customHeight="1" x14ac:dyDescent="0.2"/>
    <row r="817" ht="15.05" customHeight="1" x14ac:dyDescent="0.2"/>
    <row r="818" ht="15.05" customHeight="1" x14ac:dyDescent="0.2"/>
    <row r="819" ht="15.05" customHeight="1" x14ac:dyDescent="0.2"/>
    <row r="820" ht="15.05" customHeight="1" x14ac:dyDescent="0.2"/>
    <row r="821" ht="15.05" customHeight="1" x14ac:dyDescent="0.2"/>
    <row r="822" ht="15.05" customHeight="1" x14ac:dyDescent="0.2"/>
    <row r="823" ht="15.05" customHeight="1" x14ac:dyDescent="0.2"/>
    <row r="824" ht="15.05" customHeight="1" x14ac:dyDescent="0.2"/>
    <row r="825" ht="15.05" customHeight="1" x14ac:dyDescent="0.2"/>
    <row r="826" ht="15.05" customHeight="1" x14ac:dyDescent="0.2"/>
    <row r="827" ht="15.05" customHeight="1" x14ac:dyDescent="0.2"/>
    <row r="828" ht="15.05" customHeight="1" x14ac:dyDescent="0.2"/>
    <row r="829" ht="15.05" customHeight="1" x14ac:dyDescent="0.2"/>
    <row r="830" ht="15.05" customHeight="1" x14ac:dyDescent="0.2"/>
    <row r="831" ht="15.05" customHeight="1" x14ac:dyDescent="0.2"/>
    <row r="832" ht="15.05" customHeight="1" x14ac:dyDescent="0.2"/>
    <row r="833" ht="15.05" customHeight="1" x14ac:dyDescent="0.2"/>
    <row r="834" ht="15.05" customHeight="1" x14ac:dyDescent="0.2"/>
    <row r="835" ht="15.05" customHeight="1" x14ac:dyDescent="0.2"/>
    <row r="836" ht="15.05" customHeight="1" x14ac:dyDescent="0.2"/>
    <row r="837" ht="15.05" customHeight="1" x14ac:dyDescent="0.2"/>
    <row r="838" ht="15.05" customHeight="1" x14ac:dyDescent="0.2"/>
    <row r="839" ht="15.05" customHeight="1" x14ac:dyDescent="0.2"/>
    <row r="840" ht="15.05" customHeight="1" x14ac:dyDescent="0.2"/>
    <row r="841" ht="15.05" customHeight="1" x14ac:dyDescent="0.2"/>
    <row r="842" ht="15.05" customHeight="1" x14ac:dyDescent="0.2"/>
    <row r="843" ht="15.05" customHeight="1" x14ac:dyDescent="0.2"/>
    <row r="844" ht="15.05" customHeight="1" x14ac:dyDescent="0.2"/>
    <row r="845" ht="15.05" customHeight="1" x14ac:dyDescent="0.2"/>
    <row r="846" ht="15.05" customHeight="1" x14ac:dyDescent="0.2"/>
    <row r="847" ht="15.05" customHeight="1" x14ac:dyDescent="0.2"/>
    <row r="848" ht="15.05" customHeight="1" x14ac:dyDescent="0.2"/>
    <row r="849" ht="15.05" customHeight="1" x14ac:dyDescent="0.2"/>
    <row r="850" ht="15.05" customHeight="1" x14ac:dyDescent="0.2"/>
    <row r="851" ht="15.05" customHeight="1" x14ac:dyDescent="0.2"/>
    <row r="852" ht="15.05" customHeight="1" x14ac:dyDescent="0.2"/>
    <row r="853" ht="15.05" customHeight="1" x14ac:dyDescent="0.2"/>
    <row r="854" ht="15.05" customHeight="1" x14ac:dyDescent="0.2"/>
    <row r="855" ht="15.05" customHeight="1" x14ac:dyDescent="0.2"/>
    <row r="856" ht="15.05" customHeight="1" x14ac:dyDescent="0.2"/>
    <row r="857" ht="15.05" customHeight="1" x14ac:dyDescent="0.2"/>
    <row r="858" ht="15.05" customHeight="1" x14ac:dyDescent="0.2"/>
    <row r="859" ht="15.05" customHeight="1" x14ac:dyDescent="0.2"/>
    <row r="860" ht="15.05" customHeight="1" x14ac:dyDescent="0.2"/>
    <row r="861" ht="15.05" customHeight="1" x14ac:dyDescent="0.2"/>
    <row r="862" ht="15.05" customHeight="1" x14ac:dyDescent="0.2"/>
    <row r="863" ht="15.05" customHeight="1" x14ac:dyDescent="0.2"/>
    <row r="864" ht="15.05" customHeight="1" x14ac:dyDescent="0.2"/>
    <row r="865" ht="15.05" customHeight="1" x14ac:dyDescent="0.2"/>
    <row r="866" ht="15.05" customHeight="1" x14ac:dyDescent="0.2"/>
    <row r="867" ht="15.05" customHeight="1" x14ac:dyDescent="0.2"/>
    <row r="868" ht="15.05" customHeight="1" x14ac:dyDescent="0.2"/>
    <row r="869" ht="15.05" customHeight="1" x14ac:dyDescent="0.2"/>
    <row r="870" ht="15.05" customHeight="1" x14ac:dyDescent="0.2"/>
    <row r="871" ht="15.05" customHeight="1" x14ac:dyDescent="0.2"/>
    <row r="872" ht="15.05" customHeight="1" x14ac:dyDescent="0.2"/>
    <row r="873" ht="15.05" customHeight="1" x14ac:dyDescent="0.2"/>
    <row r="874" ht="15.05" customHeight="1" x14ac:dyDescent="0.2"/>
    <row r="875" ht="15.05" customHeight="1" x14ac:dyDescent="0.2"/>
    <row r="876" ht="15.05" customHeight="1" x14ac:dyDescent="0.2"/>
    <row r="877" ht="15.05" customHeight="1" x14ac:dyDescent="0.2"/>
    <row r="878" ht="15.05" customHeight="1" x14ac:dyDescent="0.2"/>
    <row r="879" ht="15.05" customHeight="1" x14ac:dyDescent="0.2"/>
    <row r="880" ht="15.05" customHeight="1" x14ac:dyDescent="0.2"/>
    <row r="881" ht="15.05" customHeight="1" x14ac:dyDescent="0.2"/>
    <row r="882" ht="15.05" customHeight="1" x14ac:dyDescent="0.2"/>
    <row r="883" ht="15.05" customHeight="1" x14ac:dyDescent="0.2"/>
    <row r="884" ht="15.05" customHeight="1" x14ac:dyDescent="0.2"/>
    <row r="885" ht="15.05" customHeight="1" x14ac:dyDescent="0.2"/>
    <row r="886" ht="15.05" customHeight="1" x14ac:dyDescent="0.2"/>
    <row r="887" ht="15.05" customHeight="1" x14ac:dyDescent="0.2"/>
    <row r="888" ht="15.05" customHeight="1" x14ac:dyDescent="0.2"/>
    <row r="889" ht="15.05" customHeight="1" x14ac:dyDescent="0.2"/>
    <row r="890" ht="15.05" customHeight="1" x14ac:dyDescent="0.2"/>
    <row r="891" ht="15.05" customHeight="1" x14ac:dyDescent="0.2"/>
    <row r="892" ht="15.05" customHeight="1" x14ac:dyDescent="0.2"/>
    <row r="893" ht="15.05" customHeight="1" x14ac:dyDescent="0.2"/>
    <row r="894" ht="15.05" customHeight="1" x14ac:dyDescent="0.2"/>
    <row r="895" ht="15.05" customHeight="1" x14ac:dyDescent="0.2"/>
    <row r="896" ht="15.05" customHeight="1" x14ac:dyDescent="0.2"/>
    <row r="897" ht="15.05" customHeight="1" x14ac:dyDescent="0.2"/>
    <row r="898" ht="15.05" customHeight="1" x14ac:dyDescent="0.2"/>
    <row r="899" ht="15.05" customHeight="1" x14ac:dyDescent="0.2"/>
    <row r="900" ht="15.05" customHeight="1" x14ac:dyDescent="0.2"/>
    <row r="901" ht="15.05" customHeight="1" x14ac:dyDescent="0.2"/>
    <row r="902" ht="15.05" customHeight="1" x14ac:dyDescent="0.2"/>
    <row r="903" ht="15.05" customHeight="1" x14ac:dyDescent="0.2"/>
    <row r="904" ht="15.05" customHeight="1" x14ac:dyDescent="0.2"/>
    <row r="905" ht="15.05" customHeight="1" x14ac:dyDescent="0.2"/>
    <row r="906" ht="15.05" customHeight="1" x14ac:dyDescent="0.2"/>
    <row r="907" ht="15.05" customHeight="1" x14ac:dyDescent="0.2"/>
    <row r="908" ht="15.05" customHeight="1" x14ac:dyDescent="0.2"/>
    <row r="909" ht="15.05" customHeight="1" x14ac:dyDescent="0.2"/>
    <row r="910" ht="15.05" customHeight="1" x14ac:dyDescent="0.2"/>
    <row r="911" ht="15.05" customHeight="1" x14ac:dyDescent="0.2"/>
    <row r="912" ht="15.05" customHeight="1" x14ac:dyDescent="0.2"/>
    <row r="913" ht="15.05" customHeight="1" x14ac:dyDescent="0.2"/>
    <row r="914" ht="15.05" customHeight="1" x14ac:dyDescent="0.2"/>
    <row r="915" ht="15.05" customHeight="1" x14ac:dyDescent="0.2"/>
    <row r="916" ht="15.05" customHeight="1" x14ac:dyDescent="0.2"/>
    <row r="917" ht="15.05" customHeight="1" x14ac:dyDescent="0.2"/>
    <row r="918" ht="15.05" customHeight="1" x14ac:dyDescent="0.2"/>
    <row r="919" ht="15.05" customHeight="1" x14ac:dyDescent="0.2"/>
    <row r="920" ht="15.05" customHeight="1" x14ac:dyDescent="0.2"/>
    <row r="921" ht="15.05" customHeight="1" x14ac:dyDescent="0.2"/>
    <row r="922" ht="15.05" customHeight="1" x14ac:dyDescent="0.2"/>
    <row r="923" ht="15.05" customHeight="1" x14ac:dyDescent="0.2"/>
    <row r="924" ht="15.05" customHeight="1" x14ac:dyDescent="0.2"/>
    <row r="925" ht="15.05" customHeight="1" x14ac:dyDescent="0.2"/>
    <row r="926" ht="15.05" customHeight="1" x14ac:dyDescent="0.2"/>
    <row r="927" ht="15.05" customHeight="1" x14ac:dyDescent="0.2"/>
    <row r="928" ht="15.05" customHeight="1" x14ac:dyDescent="0.2"/>
    <row r="929" ht="15.05" customHeight="1" x14ac:dyDescent="0.2"/>
    <row r="930" ht="15.05" customHeight="1" x14ac:dyDescent="0.2"/>
    <row r="931" ht="15.05" customHeight="1" x14ac:dyDescent="0.2"/>
    <row r="932" ht="15.05" customHeight="1" x14ac:dyDescent="0.2"/>
    <row r="933" ht="15.05" customHeight="1" x14ac:dyDescent="0.2"/>
    <row r="934" ht="15.05" customHeight="1" x14ac:dyDescent="0.2"/>
    <row r="935" ht="15.05" customHeight="1" x14ac:dyDescent="0.2"/>
    <row r="936" ht="15.05" customHeight="1" x14ac:dyDescent="0.2"/>
    <row r="937" ht="15.05" customHeight="1" x14ac:dyDescent="0.2"/>
    <row r="938" ht="15.05" customHeight="1" x14ac:dyDescent="0.2"/>
    <row r="939" ht="15.05" customHeight="1" x14ac:dyDescent="0.2"/>
    <row r="940" ht="15.05" customHeight="1" x14ac:dyDescent="0.2"/>
    <row r="941" ht="15.05" customHeight="1" x14ac:dyDescent="0.2"/>
    <row r="942" ht="15.05" customHeight="1" x14ac:dyDescent="0.2"/>
    <row r="943" ht="15.05" customHeight="1" x14ac:dyDescent="0.2"/>
    <row r="944" ht="15.05" customHeight="1" x14ac:dyDescent="0.2"/>
    <row r="945" ht="15.05" customHeight="1" x14ac:dyDescent="0.2"/>
    <row r="946" ht="15.05" customHeight="1" x14ac:dyDescent="0.2"/>
    <row r="947" ht="15.05" customHeight="1" x14ac:dyDescent="0.2"/>
    <row r="948" ht="15.05" customHeight="1" x14ac:dyDescent="0.2"/>
    <row r="949" ht="15.05" customHeight="1" x14ac:dyDescent="0.2"/>
    <row r="950" ht="15.05" customHeight="1" x14ac:dyDescent="0.2"/>
    <row r="951" ht="15.05" customHeight="1" x14ac:dyDescent="0.2"/>
    <row r="952" ht="15.05" customHeight="1" x14ac:dyDescent="0.2"/>
    <row r="953" ht="15.05" customHeight="1" x14ac:dyDescent="0.2"/>
    <row r="954" ht="15.05" customHeight="1" x14ac:dyDescent="0.2"/>
    <row r="955" ht="15.05" customHeight="1" x14ac:dyDescent="0.2"/>
    <row r="956" ht="15.05" customHeight="1" x14ac:dyDescent="0.2"/>
    <row r="957" ht="15.05" customHeight="1" x14ac:dyDescent="0.2"/>
    <row r="958" ht="15.05" customHeight="1" x14ac:dyDescent="0.2"/>
    <row r="959" ht="15.05" customHeight="1" x14ac:dyDescent="0.2"/>
    <row r="960" ht="15.05" customHeight="1" x14ac:dyDescent="0.2"/>
    <row r="961" ht="15.05" customHeight="1" x14ac:dyDescent="0.2"/>
    <row r="962" ht="15.05" customHeight="1" x14ac:dyDescent="0.2"/>
    <row r="963" ht="15.05" customHeight="1" x14ac:dyDescent="0.2"/>
    <row r="964" ht="15.05" customHeight="1" x14ac:dyDescent="0.2"/>
    <row r="965" ht="15.05" customHeight="1" x14ac:dyDescent="0.2"/>
    <row r="966" ht="15.05" customHeight="1" x14ac:dyDescent="0.2"/>
    <row r="967" ht="15.05" customHeight="1" x14ac:dyDescent="0.2"/>
    <row r="968" ht="15.05" customHeight="1" x14ac:dyDescent="0.2"/>
    <row r="969" ht="15.05" customHeight="1" x14ac:dyDescent="0.2"/>
    <row r="970" ht="15.05" customHeight="1" x14ac:dyDescent="0.2"/>
    <row r="971" ht="15.05" customHeight="1" x14ac:dyDescent="0.2"/>
    <row r="972" ht="15.05" customHeight="1" x14ac:dyDescent="0.2"/>
    <row r="973" ht="15.05" customHeight="1" x14ac:dyDescent="0.2"/>
    <row r="974" ht="15.05" customHeight="1" x14ac:dyDescent="0.2"/>
    <row r="975" ht="15.05" customHeight="1" x14ac:dyDescent="0.2"/>
    <row r="976" ht="15.05" customHeight="1" x14ac:dyDescent="0.2"/>
    <row r="977" ht="15.05" customHeight="1" x14ac:dyDescent="0.2"/>
    <row r="978" ht="15.05" customHeight="1" x14ac:dyDescent="0.2"/>
    <row r="979" ht="15.05" customHeight="1" x14ac:dyDescent="0.2"/>
    <row r="980" ht="15.05" customHeight="1" x14ac:dyDescent="0.2"/>
    <row r="981" ht="15.05" customHeight="1" x14ac:dyDescent="0.2"/>
    <row r="982" ht="15.05" customHeight="1" x14ac:dyDescent="0.2"/>
    <row r="983" ht="15.05" customHeight="1" x14ac:dyDescent="0.2"/>
    <row r="984" ht="15.05" customHeight="1" x14ac:dyDescent="0.2"/>
    <row r="985" ht="15.05" customHeight="1" x14ac:dyDescent="0.2"/>
    <row r="986" ht="15.05" customHeight="1" x14ac:dyDescent="0.2"/>
    <row r="987" ht="15.05" customHeight="1" x14ac:dyDescent="0.2"/>
    <row r="988" ht="15.05" customHeight="1" x14ac:dyDescent="0.2"/>
    <row r="989" ht="15.05" customHeight="1" x14ac:dyDescent="0.2"/>
    <row r="990" ht="15.05" customHeight="1" x14ac:dyDescent="0.2"/>
    <row r="991" ht="15.05" customHeight="1" x14ac:dyDescent="0.2"/>
    <row r="992" ht="15.05" customHeight="1" x14ac:dyDescent="0.2"/>
    <row r="993" ht="15.05" customHeight="1" x14ac:dyDescent="0.2"/>
    <row r="994" ht="15.05" customHeight="1" x14ac:dyDescent="0.2"/>
    <row r="995" ht="15.05" customHeight="1" x14ac:dyDescent="0.2"/>
    <row r="996" ht="15.05" customHeight="1" x14ac:dyDescent="0.2"/>
    <row r="997" ht="15.05" customHeight="1" x14ac:dyDescent="0.2"/>
  </sheetData>
  <sheetProtection algorithmName="SHA-512" hashValue="UwYhPF1CjErLiCW8H4LLt8K7T1n6ILQGPJBcFtEGsV7Zhhs38XmHlGz/S388Pjd5w6nD7sqzRqN2RcC8TLEgcQ==" saltValue="aqUOlT+C6HnpjGWMutuXmg==" spinCount="100000" sheet="1" objects="1" scenarios="1"/>
  <mergeCells count="1">
    <mergeCell ref="A19:F19"/>
  </mergeCells>
  <hyperlinks>
    <hyperlink ref="U2" location="'Table of contents'!A1" display="Table of contents" xr:uid="{B443EA86-1EBD-4B71-83F3-5A27A0943176}"/>
  </hyperlinks>
  <pageMargins left="0.05" right="0.05" top="0.5" bottom="0.5" header="0" footer="0"/>
  <pageSetup orientation="portrait"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AIHW_PPR_ProjectCategoryLookup xmlns="79ad8016-ac3d-45fb-b09a-4bc216fb9e76"/>
    <AIHW_PPR_UpdateLog xmlns="79ad8016-ac3d-45fb-b09a-4bc216fb9e76" xsi:nil="true"/>
    <AIHW_PPR_UpdatePending xmlns="79ad8016-ac3d-45fb-b09a-4bc216fb9e76">false</AIHW_PPR_UpdatePending>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Authoring Document" ma:contentTypeID="0x010100B4A1F787F0C441AC878A307E051D262E0069B38ED95B144E959A9986FA7D37AD350035CF278E193E0444A1DDAF5BF2BFC417" ma:contentTypeVersion="1" ma:contentTypeDescription="Create a new authoring document." ma:contentTypeScope="" ma:versionID="bc53940151478ffc98d48d7a357f7317">
  <xsd:schema xmlns:xsd="http://www.w3.org/2001/XMLSchema" xmlns:xs="http://www.w3.org/2001/XMLSchema" xmlns:p="http://schemas.microsoft.com/office/2006/metadata/properties" xmlns:ns2="79ad8016-ac3d-45fb-b09a-4bc216fb9e76" targetNamespace="http://schemas.microsoft.com/office/2006/metadata/properties" ma:root="true" ma:fieldsID="9583561c14c65d1d0f0db12b8bc5d71e" ns2:_="">
    <xsd:import namespace="79ad8016-ac3d-45fb-b09a-4bc216fb9e76"/>
    <xsd:element name="properties">
      <xsd:complexType>
        <xsd:sequence>
          <xsd:element name="documentManagement">
            <xsd:complexType>
              <xsd:all>
                <xsd:element ref="ns2:AIHW_PPR_ProjectCategoryLookup" minOccurs="0"/>
                <xsd:element ref="ns2:AIHW_PPR_UpdatePending" minOccurs="0"/>
                <xsd:element ref="ns2:AIHW_PPR_UpdateLog"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9ad8016-ac3d-45fb-b09a-4bc216fb9e76" elementFormDefault="qualified">
    <xsd:import namespace="http://schemas.microsoft.com/office/2006/documentManagement/types"/>
    <xsd:import namespace="http://schemas.microsoft.com/office/infopath/2007/PartnerControls"/>
    <xsd:element name="AIHW_PPR_ProjectCategoryLookup" ma:index="8" nillable="true" ma:displayName="Category" ma:description="" ma:list="{e2ed6d0d-14d9-4789-9c7c-1525e4b11f61}" ma:internalName="AIHW_PPR_ProjectCategoryLookup" ma:showField="Title" ma:web="{79ad8016-ac3d-45fb-b09a-4bc216fb9e76}">
      <xsd:complexType>
        <xsd:complexContent>
          <xsd:extension base="dms:MultiChoiceLookup">
            <xsd:sequence>
              <xsd:element name="Value" type="dms:Lookup" maxOccurs="unbounded" minOccurs="0" nillable="true"/>
            </xsd:sequence>
          </xsd:extension>
        </xsd:complexContent>
      </xsd:complexType>
    </xsd:element>
    <xsd:element name="AIHW_PPR_UpdatePending" ma:index="9" nillable="true" ma:displayName="Update Pending" ma:internalName="AIHW_PPR_UpdatePending">
      <xsd:simpleType>
        <xsd:restriction base="dms:Boolean"/>
      </xsd:simpleType>
    </xsd:element>
    <xsd:element name="AIHW_PPR_UpdateLog" ma:index="10" nillable="true" ma:displayName="Update Log" ma:internalName="AIHW_PPR_UpdateLog">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98C0054-9891-4CCF-AE86-BCAC0F83BBF9}">
  <ds:schemaRef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79ad8016-ac3d-45fb-b09a-4bc216fb9e76"/>
    <ds:schemaRef ds:uri="http://www.w3.org/XML/1998/namespace"/>
  </ds:schemaRefs>
</ds:datastoreItem>
</file>

<file path=customXml/itemProps2.xml><?xml version="1.0" encoding="utf-8"?>
<ds:datastoreItem xmlns:ds="http://schemas.openxmlformats.org/officeDocument/2006/customXml" ds:itemID="{A897199A-F66C-4F07-A4A6-ED9098072C7A}">
  <ds:schemaRefs>
    <ds:schemaRef ds:uri="http://schemas.microsoft.com/sharepoint/v3/contenttype/forms"/>
  </ds:schemaRefs>
</ds:datastoreItem>
</file>

<file path=customXml/itemProps3.xml><?xml version="1.0" encoding="utf-8"?>
<ds:datastoreItem xmlns:ds="http://schemas.openxmlformats.org/officeDocument/2006/customXml" ds:itemID="{BD172AA1-6165-4ADC-BD3A-1CBA3B62A07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9ad8016-ac3d-45fb-b09a-4bc216fb9e7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27</vt:i4>
      </vt:variant>
    </vt:vector>
  </HeadingPairs>
  <TitlesOfParts>
    <vt:vector size="27" baseType="lpstr">
      <vt:lpstr>Table of contents</vt:lpstr>
      <vt:lpstr>Explanatory notes</vt:lpstr>
      <vt:lpstr>WFRAC01</vt:lpstr>
      <vt:lpstr>WFRAC02</vt:lpstr>
      <vt:lpstr>WFRAC03</vt:lpstr>
      <vt:lpstr>WFRAC04</vt:lpstr>
      <vt:lpstr>WFRAC05</vt:lpstr>
      <vt:lpstr>WFRAC06</vt:lpstr>
      <vt:lpstr>WFRAC07</vt:lpstr>
      <vt:lpstr>WFRAC08</vt:lpstr>
      <vt:lpstr>WFRAC09</vt:lpstr>
      <vt:lpstr>WFRAC10</vt:lpstr>
      <vt:lpstr>WFRAC11</vt:lpstr>
      <vt:lpstr>WFRAC12</vt:lpstr>
      <vt:lpstr>WFRAC13</vt:lpstr>
      <vt:lpstr>WFRAC14</vt:lpstr>
      <vt:lpstr>WFRAC15</vt:lpstr>
      <vt:lpstr>WFRAC16</vt:lpstr>
      <vt:lpstr>WFRAC17</vt:lpstr>
      <vt:lpstr>WFRAC18</vt:lpstr>
      <vt:lpstr>WFRAC19</vt:lpstr>
      <vt:lpstr>WFRAC20</vt:lpstr>
      <vt:lpstr>WFRAC21</vt:lpstr>
      <vt:lpstr>WFRAC22</vt:lpstr>
      <vt:lpstr>WFRAC23</vt:lpstr>
      <vt:lpstr>WFRAC24</vt:lpstr>
      <vt:lpstr>WFRAC25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National Core Maternity Indicators - Data tables</dc:title>
  <dc:creator>Australian Institute of Health and Welfare</dc:creator>
  <cp:lastModifiedBy>McKercher, Charlotte</cp:lastModifiedBy>
  <dcterms:created xsi:type="dcterms:W3CDTF">2023-05-08T07:25:12Z</dcterms:created>
  <dcterms:modified xsi:type="dcterms:W3CDTF">2024-09-05T05:46:51Z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0x010100B4A1F787F0C441AC878A307E051D262E0069B38ED95B144E959A9986FA7D37AD350035CF278E193E0444A1DDAF5BF2BFC417</vt:lpwstr>
  </property>
</Properties>
</file>